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10"/>
  </bookViews>
  <sheets>
    <sheet name="D&amp;P" sheetId="1" r:id="rId1"/>
    <sheet name="Eco" sheetId="12" r:id="rId2"/>
    <sheet name="English" sheetId="3" r:id="rId3"/>
    <sheet name="Geography" sheetId="4" r:id="rId4"/>
    <sheet name="Hindi" sheetId="5" r:id="rId5"/>
    <sheet name="Histry" sheetId="6" r:id="rId6"/>
    <sheet name="Pol.Sci." sheetId="7" r:id="rId7"/>
    <sheet name="Psy" sheetId="8" r:id="rId8"/>
    <sheet name="Sanskrit" sheetId="9" r:id="rId9"/>
    <sheet name="Sociology" sheetId="10" r:id="rId10"/>
    <sheet name="Urdu" sheetId="11" r:id="rId11"/>
  </sheets>
  <definedNames>
    <definedName name="_xlnm.Print_Titles" localSheetId="4">Hindi!$1:$2</definedName>
    <definedName name="_xlnm.Print_Titles" localSheetId="5">Histry!$1:$2</definedName>
  </definedNames>
  <calcPr calcId="124519"/>
</workbook>
</file>

<file path=xl/calcChain.xml><?xml version="1.0" encoding="utf-8"?>
<calcChain xmlns="http://schemas.openxmlformats.org/spreadsheetml/2006/main">
  <c r="L4" i="11"/>
  <c r="L4" i="10"/>
  <c r="L4" i="9"/>
  <c r="L5" i="8"/>
  <c r="L4" i="7"/>
  <c r="L4" i="6"/>
  <c r="L4" i="5"/>
  <c r="L4" i="4"/>
  <c r="L4" i="3"/>
  <c r="L4" i="12"/>
  <c r="M4" i="1"/>
</calcChain>
</file>

<file path=xl/sharedStrings.xml><?xml version="1.0" encoding="utf-8"?>
<sst xmlns="http://schemas.openxmlformats.org/spreadsheetml/2006/main" count="1691" uniqueCount="987">
  <si>
    <t>Applicant Name</t>
  </si>
  <si>
    <t>Category/Class</t>
  </si>
  <si>
    <t>S.N.</t>
  </si>
  <si>
    <t>ID</t>
  </si>
  <si>
    <t>Father's Name</t>
  </si>
  <si>
    <t>D.O.B.</t>
  </si>
  <si>
    <t>Gender</t>
  </si>
  <si>
    <t>M.A. 1st Semester (Drawing Painting) 2019-20</t>
  </si>
  <si>
    <t>M.A. 1st Semester (Economics) 2019-20</t>
  </si>
  <si>
    <t>M.A. 1st Semester (English) 2019-20</t>
  </si>
  <si>
    <t>M.A. 1st Semester (Geography) 2019-20</t>
  </si>
  <si>
    <t>M.A. 1st Semester (Hindi) 2019-20</t>
  </si>
  <si>
    <t>M.A. 1st Semester (History) 2019-20</t>
  </si>
  <si>
    <t>M.A. 1st Semester (Political Science) 2019-20</t>
  </si>
  <si>
    <t>M.A. 1st Semester (PSY) 2019-20</t>
  </si>
  <si>
    <t>M.A. 1st Semester (Sanskrit) 2019-20</t>
  </si>
  <si>
    <t>M.A. 1st Semester (Sociology) 2019-20</t>
  </si>
  <si>
    <t>M.A. 1st Semester (URDU) 2019-20</t>
  </si>
  <si>
    <t>ANJALI GOUR</t>
  </si>
  <si>
    <t>VIJAY GOUR</t>
  </si>
  <si>
    <t>ASHISH BATOSHIYA</t>
  </si>
  <si>
    <t>MAHESH BATOSHIYA</t>
  </si>
  <si>
    <t>DEVENDRA KASHYAP</t>
  </si>
  <si>
    <t>RAMCHANDRA KASHYAP</t>
  </si>
  <si>
    <t>DIKSHA TIWARI</t>
  </si>
  <si>
    <t>PREM LAL TIWARI</t>
  </si>
  <si>
    <t>HEMU BANSAL</t>
  </si>
  <si>
    <t>SANJAY BANSAL</t>
  </si>
  <si>
    <t>MALLIKA SARAF</t>
  </si>
  <si>
    <t>RAJESH SARAF</t>
  </si>
  <si>
    <t>MANISHA NAWARIA</t>
  </si>
  <si>
    <t>BACHCHI LAL NAWARIA</t>
  </si>
  <si>
    <t>MANOHAR PETHARI</t>
  </si>
  <si>
    <t>JAGRAM PETHARI</t>
  </si>
  <si>
    <t>MRINALINI PANDEY</t>
  </si>
  <si>
    <t>DEVENDRA</t>
  </si>
  <si>
    <t>PRACHI RAJPOOT</t>
  </si>
  <si>
    <t>PREM RAJPOOT</t>
  </si>
  <si>
    <t>PRIYANKA VISHWAKARMA</t>
  </si>
  <si>
    <t>JAMANA PRASAD VISHWAKARMA</t>
  </si>
  <si>
    <t>SAIMA KHAN</t>
  </si>
  <si>
    <t>ABDUL HAKIM KHAN</t>
  </si>
  <si>
    <t>SHIVAM ASHEYA</t>
  </si>
  <si>
    <t>PRAMOD ASHEYA</t>
  </si>
  <si>
    <t>SHREYA CHAURASIA</t>
  </si>
  <si>
    <t>RAMESH R CHOURASIA</t>
  </si>
  <si>
    <t>SUBHANSHI JAIN</t>
  </si>
  <si>
    <t>PAWAN KUMAR JAIN</t>
  </si>
  <si>
    <t>SWATI SURYAWANSHI</t>
  </si>
  <si>
    <t>DINESH SURYAWANSHI</t>
  </si>
  <si>
    <t>VIJAY SINGH VERMA</t>
  </si>
  <si>
    <t>KUNDAN SINGH</t>
  </si>
  <si>
    <t>YOGESH YADAV</t>
  </si>
  <si>
    <t>KODAR SINGH</t>
  </si>
  <si>
    <t>KIRAN THAKUR</t>
  </si>
  <si>
    <t>VEER SINGH THAKUR</t>
  </si>
  <si>
    <t>PRADEEP KUSHWAH</t>
  </si>
  <si>
    <t>GOVIND KUSHWAH</t>
  </si>
  <si>
    <t>PRIYANKA</t>
  </si>
  <si>
    <t>SUKHDEO</t>
  </si>
  <si>
    <t>VIKASH JATAV</t>
  </si>
  <si>
    <t>BABU LAL JI JATAV</t>
  </si>
  <si>
    <t>ANIRUDH SINGH PARIHAR</t>
  </si>
  <si>
    <t>MADHU SINGH PARIHAR</t>
  </si>
  <si>
    <t>CHHAYA PRAJAPATI</t>
  </si>
  <si>
    <t>RADHESHYAM PRAJAPATI</t>
  </si>
  <si>
    <t>MUKESH RAJPUT</t>
  </si>
  <si>
    <t>KAMLESH KUMAR RAJPUT</t>
  </si>
  <si>
    <t>NEERJA SINGH</t>
  </si>
  <si>
    <t>GAURI SHANKAR SINGH</t>
  </si>
  <si>
    <t>NEHA MALVIYA</t>
  </si>
  <si>
    <t>B P MALVIYA</t>
  </si>
  <si>
    <t>PRAGATI PANDEY</t>
  </si>
  <si>
    <t>ARUN KUMAR PANDEY</t>
  </si>
  <si>
    <t>RICHA SHARMA</t>
  </si>
  <si>
    <t>KEWAL KRISHNA TRIKHA</t>
  </si>
  <si>
    <t>SONALI DIWAN</t>
  </si>
  <si>
    <t>RAMKISHORE DIWAN</t>
  </si>
  <si>
    <t>SONIYA CHAND</t>
  </si>
  <si>
    <t>PURSHOTTAM CHAND</t>
  </si>
  <si>
    <t>VANDANA ARORA</t>
  </si>
  <si>
    <t>B R ARORA</t>
  </si>
  <si>
    <t>VIJAY KEER</t>
  </si>
  <si>
    <t>PRAKASH CHANDRA KEER</t>
  </si>
  <si>
    <t>AKANSHA SHARMA SINGH</t>
  </si>
  <si>
    <t>HEMCHAND SHARMA</t>
  </si>
  <si>
    <t>ANKUR SHARMA</t>
  </si>
  <si>
    <t>SANTOSH SHARMA</t>
  </si>
  <si>
    <t>MAMTA</t>
  </si>
  <si>
    <t>NANDKISHOR</t>
  </si>
  <si>
    <t>SUNITA SAXENA</t>
  </si>
  <si>
    <t>K C SAXENA</t>
  </si>
  <si>
    <t>VAIBHAV SINGH SENGAR</t>
  </si>
  <si>
    <t>AJAB SINGH SENGAR</t>
  </si>
  <si>
    <t>OBC</t>
  </si>
  <si>
    <t>F</t>
  </si>
  <si>
    <t>SC</t>
  </si>
  <si>
    <t>M</t>
  </si>
  <si>
    <t>ST</t>
  </si>
  <si>
    <t>GEN</t>
  </si>
  <si>
    <t>AMIR ALI</t>
  </si>
  <si>
    <t>ARSHAD ALI</t>
  </si>
  <si>
    <t>JITENDRA DANGI</t>
  </si>
  <si>
    <t>MAJBOOT SINGH</t>
  </si>
  <si>
    <t>PRAMOD YADAV</t>
  </si>
  <si>
    <t>POORAN SINGH</t>
  </si>
  <si>
    <t>RAVISHANKAR AHIRWAR</t>
  </si>
  <si>
    <t>BHURA AHIRWAR</t>
  </si>
  <si>
    <t>SANJIV</t>
  </si>
  <si>
    <t>HAMIR SINGH</t>
  </si>
  <si>
    <t>SEETARAM</t>
  </si>
  <si>
    <t>RAMKISHAN</t>
  </si>
  <si>
    <t>ATUL BHARGAV</t>
  </si>
  <si>
    <t>LAXMIKANT BHARGAV</t>
  </si>
  <si>
    <t>DEEPAK PRAJAPATI</t>
  </si>
  <si>
    <t>NARESH PRAJAPATI</t>
  </si>
  <si>
    <t>GHANSHYAM MEHAR</t>
  </si>
  <si>
    <t>AMANSINGH</t>
  </si>
  <si>
    <t>GIRIRAJ AHIRWAR</t>
  </si>
  <si>
    <t>CHOTE LAL</t>
  </si>
  <si>
    <t>HEMANT KUMAR MALVIYA</t>
  </si>
  <si>
    <t>BADRI PRASAD MALVIYA</t>
  </si>
  <si>
    <t>MOHIT PANDEY</t>
  </si>
  <si>
    <t>KARAN PANDEY</t>
  </si>
  <si>
    <t>MUKESH KUMAR</t>
  </si>
  <si>
    <t>KARAN SINGH</t>
  </si>
  <si>
    <t>NARESH PAL</t>
  </si>
  <si>
    <t>RAMSINGH</t>
  </si>
  <si>
    <t>NISHANT YADAV</t>
  </si>
  <si>
    <t>AJIT PAL YADAV</t>
  </si>
  <si>
    <t>PRANJIL BHARGAV</t>
  </si>
  <si>
    <t>SANJAY BHARGAV</t>
  </si>
  <si>
    <t>RAJEEV PATHAK</t>
  </si>
  <si>
    <t>ASHOK PATHAK</t>
  </si>
  <si>
    <t>RAJKUMAR MEHAR</t>
  </si>
  <si>
    <t>MAN SINGH</t>
  </si>
  <si>
    <t>RAM KISHOR PATEL</t>
  </si>
  <si>
    <t>LAL BAHADUR</t>
  </si>
  <si>
    <t>RAMKISHAN AHIRWAR</t>
  </si>
  <si>
    <t>GOPAL AHIRWAR</t>
  </si>
  <si>
    <t>ROHIT KUMAR AHIRWAR</t>
  </si>
  <si>
    <t>VISHWANATH</t>
  </si>
  <si>
    <t>SATVEER SHREEVAS</t>
  </si>
  <si>
    <t>CHANDAN SINGH</t>
  </si>
  <si>
    <t>SHIVAM SAKYA</t>
  </si>
  <si>
    <t>KALLU SAKYA</t>
  </si>
  <si>
    <t>TEEKARAM SHARMA</t>
  </si>
  <si>
    <t>VEERENDRA SHARMA</t>
  </si>
  <si>
    <t>VINOD</t>
  </si>
  <si>
    <t>KACHRU LAL</t>
  </si>
  <si>
    <t>VIRENDRA KUMAR UIKEY</t>
  </si>
  <si>
    <t>SHRAWAN KUMAR</t>
  </si>
  <si>
    <t>ASHISH TIWARI</t>
  </si>
  <si>
    <t>HARSH LAL TIWARI</t>
  </si>
  <si>
    <t>DEVLAL AHIRWAR</t>
  </si>
  <si>
    <t>SHIYARAM AHIRWAR</t>
  </si>
  <si>
    <t>HARSH MARAN</t>
  </si>
  <si>
    <t>OM PRAKASH MARAN</t>
  </si>
  <si>
    <t>MOHD ARIF</t>
  </si>
  <si>
    <t>MOHD ANWAR</t>
  </si>
  <si>
    <t>MUKESH DHURVE</t>
  </si>
  <si>
    <t>RAMCHANDRA</t>
  </si>
  <si>
    <t>PANKAJ KUMAR PAL</t>
  </si>
  <si>
    <t>ISHWARI PAL</t>
  </si>
  <si>
    <t>RAKESH UIKEY</t>
  </si>
  <si>
    <t>RADHESHYAM</t>
  </si>
  <si>
    <t>RAVI PANWAR</t>
  </si>
  <si>
    <t>SADASUKH PANWAR</t>
  </si>
  <si>
    <t>SHANKAR PRATAP VERMA</t>
  </si>
  <si>
    <t>MANNULAL VERMA</t>
  </si>
  <si>
    <t>SUNEEL KUMAR</t>
  </si>
  <si>
    <t>MAHESH</t>
  </si>
  <si>
    <t>JITENDRA KUMAR BAKORIYA</t>
  </si>
  <si>
    <t>HARI PRASAD BAKORIYA</t>
  </si>
  <si>
    <t>SURENDRA SINGH CHADAR</t>
  </si>
  <si>
    <t>KAMAL SINGH CHADAR</t>
  </si>
  <si>
    <t>SURESH MEDA</t>
  </si>
  <si>
    <t>SADU</t>
  </si>
  <si>
    <t>ABHISHEK KUSHWAH</t>
  </si>
  <si>
    <t>BABU LAL KUSHWAH</t>
  </si>
  <si>
    <t>AJAY MEENA</t>
  </si>
  <si>
    <t>MAHARAJ SINGH MEENA</t>
  </si>
  <si>
    <t>ANIKET SHARMA</t>
  </si>
  <si>
    <t>SHYAM SUNDER SHARMA</t>
  </si>
  <si>
    <t>ANIMESH DUBEY</t>
  </si>
  <si>
    <t>A K DUBEY</t>
  </si>
  <si>
    <t>ASHOK KUMAR AHIRWAR</t>
  </si>
  <si>
    <t>NARABADA PRASAD</t>
  </si>
  <si>
    <t>ASHUTOSH SURYAWANSHI</t>
  </si>
  <si>
    <t>CHANDRABHAN RAJAK</t>
  </si>
  <si>
    <t>RATTI LAL RAJAK</t>
  </si>
  <si>
    <t>DEEPAK YADUWANSHI</t>
  </si>
  <si>
    <t>REWASHANKAR YADUWANSHI</t>
  </si>
  <si>
    <t>GANPAT SINGH</t>
  </si>
  <si>
    <t>BADDE LAL</t>
  </si>
  <si>
    <t>GHANSHYAM RAWAT</t>
  </si>
  <si>
    <t>MEHARBAN SINGH RAWAT</t>
  </si>
  <si>
    <t>HEMANT YADAV</t>
  </si>
  <si>
    <t>RAM SINGH YADAV</t>
  </si>
  <si>
    <t>MAHESH KUMAR</t>
  </si>
  <si>
    <t>BHABOOTI LAL</t>
  </si>
  <si>
    <t>NAVNEET GAURAW</t>
  </si>
  <si>
    <t>DAYARAM AHIRWAR</t>
  </si>
  <si>
    <t>PANKAJ SAXENA</t>
  </si>
  <si>
    <t>DINESH SAXENA</t>
  </si>
  <si>
    <t>PAVAN MEENA</t>
  </si>
  <si>
    <t>GOVIND SINGH MEENA</t>
  </si>
  <si>
    <t>SADDAAM</t>
  </si>
  <si>
    <t>ISHAQ</t>
  </si>
  <si>
    <t>SUBHAM</t>
  </si>
  <si>
    <t>RAMBHAROS</t>
  </si>
  <si>
    <t>AKASH KANOJIYA</t>
  </si>
  <si>
    <t>ARUN KANOJIYA</t>
  </si>
  <si>
    <t>AMIT SAHU</t>
  </si>
  <si>
    <t>CHOTE LAL SAHU</t>
  </si>
  <si>
    <t>AMIT SINGH</t>
  </si>
  <si>
    <t>SAMAR BAHADUR SINGH</t>
  </si>
  <si>
    <t>ASHIF KHAN MANSOORI</t>
  </si>
  <si>
    <t>SMAIL KHAN</t>
  </si>
  <si>
    <t>DHANNU LAL AHIRWAR</t>
  </si>
  <si>
    <t>RAMLAL</t>
  </si>
  <si>
    <t>DHARMENDRA</t>
  </si>
  <si>
    <t>SODAN SINGH</t>
  </si>
  <si>
    <t>MANOJ KUMAR KUSHRAM</t>
  </si>
  <si>
    <t>GULBI SINGH KUSHRAM</t>
  </si>
  <si>
    <t>RAJESH AHIRWAR</t>
  </si>
  <si>
    <t>BRAJMOHAN AHIRWAR</t>
  </si>
  <si>
    <t>RAVI PANTHI</t>
  </si>
  <si>
    <t>MACHAL SINGH</t>
  </si>
  <si>
    <t>SANTOSH PAL</t>
  </si>
  <si>
    <t>GOVARDHAN PAL</t>
  </si>
  <si>
    <t>SHUBHAM MEGHWAL</t>
  </si>
  <si>
    <t>GHANSHYAM MEGHWAL</t>
  </si>
  <si>
    <t>SIDDHARTH NALANDA</t>
  </si>
  <si>
    <t>SHIVAKANT CHOUDHARI</t>
  </si>
  <si>
    <t>SUNIL AHIRWAR</t>
  </si>
  <si>
    <t>RAM KISHAN AHIRWAR</t>
  </si>
  <si>
    <t>SURAJ NAMDEV</t>
  </si>
  <si>
    <t>NARESH KUMAR</t>
  </si>
  <si>
    <t>VIVEK SONI</t>
  </si>
  <si>
    <t>HARISH SONI</t>
  </si>
  <si>
    <t>WASIM UDDIN ANSARI</t>
  </si>
  <si>
    <t>AZIZ UDDIN ANSARI</t>
  </si>
  <si>
    <t>AKHILESH ACHARYA</t>
  </si>
  <si>
    <t>JAGDISH PRASAD ACHARYA</t>
  </si>
  <si>
    <t>HEMANT KUMAR AHIRWAR</t>
  </si>
  <si>
    <t>RAMDEEN AHIRWAR</t>
  </si>
  <si>
    <t>MISBAH AHMED</t>
  </si>
  <si>
    <t>SYED NISAR AHMED</t>
  </si>
  <si>
    <t>PRAFULL YADAV</t>
  </si>
  <si>
    <t>RAJESH YADAV</t>
  </si>
  <si>
    <t>RAJESH ARAK</t>
  </si>
  <si>
    <t>PRABHAKAR ARAK</t>
  </si>
  <si>
    <t>SHAIKH NAZIM</t>
  </si>
  <si>
    <t>MOHD MUSTAFA</t>
  </si>
  <si>
    <t>SUNIL CHOUHAN</t>
  </si>
  <si>
    <t>PURAN SINGH</t>
  </si>
  <si>
    <t>SUSHEEL KUMAR PATIL</t>
  </si>
  <si>
    <t>GARIBYA PATIL</t>
  </si>
  <si>
    <t>VISHAL JAT</t>
  </si>
  <si>
    <t>GAJENDRAJAT</t>
  </si>
  <si>
    <t>DEWANSH GAUTAM</t>
  </si>
  <si>
    <t>RAGHUWAR SHARAN GAUTAM</t>
  </si>
  <si>
    <t>GORDHAN SINGH CHOUDHRY</t>
  </si>
  <si>
    <t>BHANWAR LAL CHOUDHARY</t>
  </si>
  <si>
    <t>MANOJ KUMAR CHOUHAN</t>
  </si>
  <si>
    <t>GAJRAJ SINGH</t>
  </si>
  <si>
    <t>MOHD IRFAN KHAN</t>
  </si>
  <si>
    <t>ABDUL VAHEED KHAN</t>
  </si>
  <si>
    <t>SAHIL BANKAR</t>
  </si>
  <si>
    <t>KAILASH BANKAR</t>
  </si>
  <si>
    <t>SAMEED KHAN</t>
  </si>
  <si>
    <t>SAHEED KHAN</t>
  </si>
  <si>
    <t>SANDEEP KUMAR AHIRWAR</t>
  </si>
  <si>
    <t>SHYAM SUNDAR AHIRWAR</t>
  </si>
  <si>
    <t>AMAN SEN</t>
  </si>
  <si>
    <t>BRAJESH SEN</t>
  </si>
  <si>
    <t>ANAND BHALLAVI</t>
  </si>
  <si>
    <t>AMAN SINGH BHALLAVI</t>
  </si>
  <si>
    <t>ANKIT PATEL</t>
  </si>
  <si>
    <t>SHRI RAM</t>
  </si>
  <si>
    <t>ASHISH SINGH CHOUHAN</t>
  </si>
  <si>
    <t>AJAB SINGH</t>
  </si>
  <si>
    <t>MUKESH AHIRWAR</t>
  </si>
  <si>
    <t>MOOLCHAND</t>
  </si>
  <si>
    <t>NEERAJ MISHRA</t>
  </si>
  <si>
    <t>BHASKAR PRASAD</t>
  </si>
  <si>
    <t>RAJAT TIWARI</t>
  </si>
  <si>
    <t>RAJENDRA TIWARI</t>
  </si>
  <si>
    <t>SIKRAM BARELA</t>
  </si>
  <si>
    <t>RANGAR SINGH</t>
  </si>
  <si>
    <t>SUNEEL BHAMORE</t>
  </si>
  <si>
    <t>BALEE RAM</t>
  </si>
  <si>
    <t>VIPIN NAGAR</t>
  </si>
  <si>
    <t>RAMKISHOR NAGAR</t>
  </si>
  <si>
    <t>YATENDRA MORIYA</t>
  </si>
  <si>
    <t>BHOORE SINGH MORIYA</t>
  </si>
  <si>
    <t>AJAY</t>
  </si>
  <si>
    <t>BALCHAND</t>
  </si>
  <si>
    <t>AKASH VERMA</t>
  </si>
  <si>
    <t>JASWANT VERMA</t>
  </si>
  <si>
    <t>ANURAG SUMAN</t>
  </si>
  <si>
    <t>G R SUMAN</t>
  </si>
  <si>
    <t>BUDDHI PRAKASH MALI</t>
  </si>
  <si>
    <t>BANSHI MALI</t>
  </si>
  <si>
    <t>DEEPU RAJPUT</t>
  </si>
  <si>
    <t>HARI OM RAJPUT</t>
  </si>
  <si>
    <t>GOVIND MASHRAM</t>
  </si>
  <si>
    <t>DEVI SINGH</t>
  </si>
  <si>
    <t>HEMANT KUMAR VAMNE</t>
  </si>
  <si>
    <t>JAWAHARLAL VAMNE</t>
  </si>
  <si>
    <t>KAMLESH</t>
  </si>
  <si>
    <t>CHHEDILAL</t>
  </si>
  <si>
    <t>MANISH KUMAR TIWARI</t>
  </si>
  <si>
    <t>RAJENDRA PRASAD TIWARI</t>
  </si>
  <si>
    <t>NEERAJ SAHU</t>
  </si>
  <si>
    <t>RAM PRASAD</t>
  </si>
  <si>
    <t>PAVAN</t>
  </si>
  <si>
    <t>BADRI PRASAD</t>
  </si>
  <si>
    <t>PAWAN SHUKLA</t>
  </si>
  <si>
    <t>R K SHUKLA</t>
  </si>
  <si>
    <t>RAJAT SAHU</t>
  </si>
  <si>
    <t>HARI SHANKAR SAHU</t>
  </si>
  <si>
    <t>ADIL KHAN</t>
  </si>
  <si>
    <t>GAFOOR KHAN</t>
  </si>
  <si>
    <t>BHANUPRATAP SINGH LODHI</t>
  </si>
  <si>
    <t>HARI SINGH</t>
  </si>
  <si>
    <t>DEEPESH PUROHIT</t>
  </si>
  <si>
    <t>NATWARLAL PUROHIT</t>
  </si>
  <si>
    <t>GOVIND SHARMA</t>
  </si>
  <si>
    <t>MANMOHAN SHARMA</t>
  </si>
  <si>
    <t>HIMANSHU SAHU</t>
  </si>
  <si>
    <t>YASHWANT SAHU</t>
  </si>
  <si>
    <t>MAHENDRA BAKORIYA</t>
  </si>
  <si>
    <t>MAKHAN LAL BAKORIYA</t>
  </si>
  <si>
    <t>MULAYAM SINGH BARAR</t>
  </si>
  <si>
    <t>BUDUA BARAR</t>
  </si>
  <si>
    <t>PAWAN PATHAK</t>
  </si>
  <si>
    <t>PRABHAT PATHAK</t>
  </si>
  <si>
    <t>RAHUL PANWAR</t>
  </si>
  <si>
    <t>MANOHAR PANWAR</t>
  </si>
  <si>
    <t>RAJ KUMAR NAGLE</t>
  </si>
  <si>
    <t>GENDLAL NAGLE</t>
  </si>
  <si>
    <t>SANDEEP RAJAK</t>
  </si>
  <si>
    <t>RAVISHANKAR RAJAK</t>
  </si>
  <si>
    <t>SANDEEP TYAGI</t>
  </si>
  <si>
    <t>RAJESH TYAGI</t>
  </si>
  <si>
    <t>SUNIL KUMAR</t>
  </si>
  <si>
    <t>KAMAL KISHOR</t>
  </si>
  <si>
    <t>AKASH CHOURASIYA</t>
  </si>
  <si>
    <t>DINDAYAL CHOURASIYA</t>
  </si>
  <si>
    <t>CHETAN MAHAWAR</t>
  </si>
  <si>
    <t>RAMSWAROOP MAHAWAR</t>
  </si>
  <si>
    <t>JAWAHAR SINGH</t>
  </si>
  <si>
    <t>LOKENDRA SINGH YADAV</t>
  </si>
  <si>
    <t>UDAYVEER SINGH YADAV</t>
  </si>
  <si>
    <t>MANISH BARDE</t>
  </si>
  <si>
    <t>GAJANAN BARDE</t>
  </si>
  <si>
    <t>NIRMAL SINGH</t>
  </si>
  <si>
    <t>JAYA PAL SINGH</t>
  </si>
  <si>
    <t>RAHUL SHARMA</t>
  </si>
  <si>
    <t>MADAN LAL SHARMA</t>
  </si>
  <si>
    <t>SANJAY SINGH DHURVE</t>
  </si>
  <si>
    <t>DILIP SINGH DHURVE</t>
  </si>
  <si>
    <t>SHAILENDRA</t>
  </si>
  <si>
    <t>VIKAS KANARE</t>
  </si>
  <si>
    <t>PREMLAL KANARE</t>
  </si>
  <si>
    <t>VISHAL PANWAR</t>
  </si>
  <si>
    <t>MOHAN PANWAR</t>
  </si>
  <si>
    <t>YASHVANT AHIRWAR</t>
  </si>
  <si>
    <t>HALKU SINGH</t>
  </si>
  <si>
    <t>ANIL PARMAR</t>
  </si>
  <si>
    <t>GULAB SINGH</t>
  </si>
  <si>
    <t>DHEERAJ KUMAR NIKUM</t>
  </si>
  <si>
    <t>ASHOK NIKUM</t>
  </si>
  <si>
    <t>DURGA DAS</t>
  </si>
  <si>
    <t>AMBA DAS</t>
  </si>
  <si>
    <t>DUSHYANT PATLE</t>
  </si>
  <si>
    <t>DALICHAND PATLE</t>
  </si>
  <si>
    <t>JEETESH MANSUKHANI</t>
  </si>
  <si>
    <t>LAXMANDAS MANSUKHANI</t>
  </si>
  <si>
    <t>MOHAN LAL</t>
  </si>
  <si>
    <t>EETRAM</t>
  </si>
  <si>
    <t>NEERAJ JATAV</t>
  </si>
  <si>
    <t>KAILASH JATAV</t>
  </si>
  <si>
    <t>PAVAN KUMAR GOUND</t>
  </si>
  <si>
    <t>BHARAT SINGH</t>
  </si>
  <si>
    <t>PAWAN SONI</t>
  </si>
  <si>
    <t>OMPRAKASH SONI</t>
  </si>
  <si>
    <t>PRAVEEN TAKUR</t>
  </si>
  <si>
    <t>AJAB SINGH TAKUR</t>
  </si>
  <si>
    <t>PRITAM SINGH JATAV</t>
  </si>
  <si>
    <t>GORE LAL</t>
  </si>
  <si>
    <t>RAKESH KUMAR DWIVEDI</t>
  </si>
  <si>
    <t>ANIRUDDHA PRASAD DWIVEDI</t>
  </si>
  <si>
    <t>RAVI SAHU</t>
  </si>
  <si>
    <t>ANANDILAL SAHU</t>
  </si>
  <si>
    <t>SANJAY</t>
  </si>
  <si>
    <t>KHYALIRAM</t>
  </si>
  <si>
    <t>SHRI RAM PRAJAPATI</t>
  </si>
  <si>
    <t>LAXMAN PRASAD</t>
  </si>
  <si>
    <t>TARUN CHOUDHRY</t>
  </si>
  <si>
    <t>RAMESH CHOUDHRY</t>
  </si>
  <si>
    <t>UMESH KUMAR KADE</t>
  </si>
  <si>
    <t>SUKHDEO KADE</t>
  </si>
  <si>
    <t>VEERENDRA KUMAR AHIRWAR</t>
  </si>
  <si>
    <t>GORE LAL AHIRWAR</t>
  </si>
  <si>
    <t>YOGRAJ</t>
  </si>
  <si>
    <t>LALLU</t>
  </si>
  <si>
    <t>ABHISHEK KUMAR</t>
  </si>
  <si>
    <t>RAMSWARUP</t>
  </si>
  <si>
    <t>AKASH BHARGAVA</t>
  </si>
  <si>
    <t>MAHESH BHARGAVA</t>
  </si>
  <si>
    <t>ANKIT KUMAR SARATHE</t>
  </si>
  <si>
    <t>SHIVDAYAL SARATHE</t>
  </si>
  <si>
    <t>ARJUN</t>
  </si>
  <si>
    <t>SARVAN</t>
  </si>
  <si>
    <t>BHOOR SINGH</t>
  </si>
  <si>
    <t>BHAGAT SINGH</t>
  </si>
  <si>
    <t>BRAJESH OIKEY</t>
  </si>
  <si>
    <t>BHAGVAN SINGH</t>
  </si>
  <si>
    <t>MAAN SINGH</t>
  </si>
  <si>
    <t>DHEERAJ GAUR</t>
  </si>
  <si>
    <t>RAMSWAROOP GAUR</t>
  </si>
  <si>
    <t>HARIRAM AHIRWAR</t>
  </si>
  <si>
    <t>PHOOL SINGH AHIRWAR</t>
  </si>
  <si>
    <t>KAPIL BHARGAV</t>
  </si>
  <si>
    <t>MAHESH BHARGAV</t>
  </si>
  <si>
    <t>MOHIT CHARVE</t>
  </si>
  <si>
    <t>AJAY CHARVE</t>
  </si>
  <si>
    <t>MOHIT RAI</t>
  </si>
  <si>
    <t>MUKESH RAI</t>
  </si>
  <si>
    <t>PARAMJEET JAT</t>
  </si>
  <si>
    <t>ROOPNARAYAN</t>
  </si>
  <si>
    <t>RAHUL SAHU</t>
  </si>
  <si>
    <t>DEEP CHAND SAHU</t>
  </si>
  <si>
    <t>RAJESH KUMAR RAKDE</t>
  </si>
  <si>
    <t>SHANKAR LAL RAKDE</t>
  </si>
  <si>
    <t>RAM SINGH JATAV</t>
  </si>
  <si>
    <t>BABU LAL JATAV</t>
  </si>
  <si>
    <t>RAVI SILAWAT</t>
  </si>
  <si>
    <t>ROHIT AHIRWAR</t>
  </si>
  <si>
    <t>LAKHAN</t>
  </si>
  <si>
    <t>VIJAY MEDA</t>
  </si>
  <si>
    <t>AMAR SINGH MEDA</t>
  </si>
  <si>
    <t>VIKESH BAGDE</t>
  </si>
  <si>
    <t>AMRITLAL</t>
  </si>
  <si>
    <t>DEEPAK CHAURASIYA</t>
  </si>
  <si>
    <t>SHALIK RAM</t>
  </si>
  <si>
    <t>JAY SINGH</t>
  </si>
  <si>
    <t>KAPIL KUMAR JAIN</t>
  </si>
  <si>
    <t>PRAVEEN KUMAR JAIN</t>
  </si>
  <si>
    <t>NARESH JATAV</t>
  </si>
  <si>
    <t>MORSINGH JATAV</t>
  </si>
  <si>
    <t>PRAKASH</t>
  </si>
  <si>
    <t>MOHAR SINGH</t>
  </si>
  <si>
    <t>PRAKASH MISHRA</t>
  </si>
  <si>
    <t>HARIKRISHNA MISHRA</t>
  </si>
  <si>
    <t>PREMNARAYAN CHOUDHARY</t>
  </si>
  <si>
    <t>BHAGWAT SINGH</t>
  </si>
  <si>
    <t>RAJESH DANGI</t>
  </si>
  <si>
    <t>TOLARAM DANGI</t>
  </si>
  <si>
    <t>RAKESH ASKE</t>
  </si>
  <si>
    <t>KASHIRAM ASKE</t>
  </si>
  <si>
    <t>RAKESH SHEWANI</t>
  </si>
  <si>
    <t>MANOHARLAL SHEWANI</t>
  </si>
  <si>
    <t>SATYENDRA DANGI</t>
  </si>
  <si>
    <t>MULAYAM SINGH</t>
  </si>
  <si>
    <t>SAURABH KUMAR CHAURASIYA</t>
  </si>
  <si>
    <t>RAMKRAPAL CHAURASIYA</t>
  </si>
  <si>
    <t>ACHAL SINGH GURJAR</t>
  </si>
  <si>
    <t>DAYAL SINGH GURJAR</t>
  </si>
  <si>
    <t>ANKIT KUMAR BHARTIYA</t>
  </si>
  <si>
    <t>MOHAN SINGH</t>
  </si>
  <si>
    <t>NARESH KARARE</t>
  </si>
  <si>
    <t>ASHOK KARARE</t>
  </si>
  <si>
    <t>RAVI JAYSAWAL</t>
  </si>
  <si>
    <t>RAKESH KUMAR JAYSAWAL</t>
  </si>
  <si>
    <t>ROHIT</t>
  </si>
  <si>
    <t>KAILASH</t>
  </si>
  <si>
    <t>SANJAY AHIRWAR</t>
  </si>
  <si>
    <t>BANWARI LAL AHIRWAR</t>
  </si>
  <si>
    <t>SHIVAM BHARTI</t>
  </si>
  <si>
    <t>RAMESH GUPTA</t>
  </si>
  <si>
    <t>SHIVAM PATHROD</t>
  </si>
  <si>
    <t>SHARAN PATHROD</t>
  </si>
  <si>
    <t>SUMIT BARKHANE</t>
  </si>
  <si>
    <t>CHHAGAN LAL BARKHANE</t>
  </si>
  <si>
    <t>VIJAY</t>
  </si>
  <si>
    <t>AMIT KUMAR SINGH</t>
  </si>
  <si>
    <t>MAHESH KUMAR SINGH</t>
  </si>
  <si>
    <t>ANIL KUMAR</t>
  </si>
  <si>
    <t>RAMCHARAN</t>
  </si>
  <si>
    <t>ANKIT SAHU</t>
  </si>
  <si>
    <t>SURESH KUMAR</t>
  </si>
  <si>
    <t>ANSHUK MISHRA</t>
  </si>
  <si>
    <t>KRISHNA GOPAL MISHRA</t>
  </si>
  <si>
    <t>ASIF KHAN</t>
  </si>
  <si>
    <t>HAMID KHAN</t>
  </si>
  <si>
    <t>DEVENDRA KHATARKAR</t>
  </si>
  <si>
    <t>MAHADEO KHATARKAR</t>
  </si>
  <si>
    <t>GAURAV NAMDEV</t>
  </si>
  <si>
    <t>PAWAN KUMAR NAMDEV</t>
  </si>
  <si>
    <t>MANISH MARAVI</t>
  </si>
  <si>
    <t>NEETESH DEEPANKER</t>
  </si>
  <si>
    <t>KADORI LAL DEEPANKER</t>
  </si>
  <si>
    <t>PANKAJ SINGH RATHORE</t>
  </si>
  <si>
    <t>KAMAL SINGH RATHORE</t>
  </si>
  <si>
    <t>PARSHURAM SALAM</t>
  </si>
  <si>
    <t>AMRULAL SALAM</t>
  </si>
  <si>
    <t>RAJA PRAJAPATI</t>
  </si>
  <si>
    <t>JAYRAM</t>
  </si>
  <si>
    <t>RAJENDRA KUMAR</t>
  </si>
  <si>
    <t>KAILASH CHANDRA</t>
  </si>
  <si>
    <t>SATYENDRA KUMAR PATEL</t>
  </si>
  <si>
    <t>NARENDRA PRASAD PATEL</t>
  </si>
  <si>
    <t>AJAY KATARE</t>
  </si>
  <si>
    <t>SHIV PRASAD</t>
  </si>
  <si>
    <t>ANIL MAHOR</t>
  </si>
  <si>
    <t>DAULAT RAM MAHOR</t>
  </si>
  <si>
    <t>ARSHAD KHAN</t>
  </si>
  <si>
    <t>ANWAR KHAN</t>
  </si>
  <si>
    <t>BRAJESH</t>
  </si>
  <si>
    <t>MANGI LAL</t>
  </si>
  <si>
    <t>DEEPAK KUMAR MEENA</t>
  </si>
  <si>
    <t>LAXMI NARAYAN MEENA</t>
  </si>
  <si>
    <t>DEEPESH VISHWAKARMA</t>
  </si>
  <si>
    <t>GAJENDRA</t>
  </si>
  <si>
    <t>HASIM KHAN</t>
  </si>
  <si>
    <t>JITENDRA</t>
  </si>
  <si>
    <t>MALKHAN AHIRWAR</t>
  </si>
  <si>
    <t>MUNNA LAL</t>
  </si>
  <si>
    <t>NEELESH AHIRWAR</t>
  </si>
  <si>
    <t>PAWAN KUMAR GUPTA</t>
  </si>
  <si>
    <t>MOHAN KANU GUPTA</t>
  </si>
  <si>
    <t>RAGHUVEER</t>
  </si>
  <si>
    <t>RAMESH KUMAR</t>
  </si>
  <si>
    <t>KESHAV SAHU</t>
  </si>
  <si>
    <t>RAJU JATAV</t>
  </si>
  <si>
    <t>DHAN SINGH</t>
  </si>
  <si>
    <t>RAM CHARAN JATAV</t>
  </si>
  <si>
    <t>MOTILAL</t>
  </si>
  <si>
    <t>SANJAY ADWANI</t>
  </si>
  <si>
    <t>AWATRAM ADWANI</t>
  </si>
  <si>
    <t>SAURABH SAHU</t>
  </si>
  <si>
    <t>KAILASH SAHU</t>
  </si>
  <si>
    <t>ARJUN SINGH AHIRWAR</t>
  </si>
  <si>
    <t>SUNIL KUMAR PATEL</t>
  </si>
  <si>
    <t>RAM SAKHA PATEL</t>
  </si>
  <si>
    <t>SURAJ KHATIK</t>
  </si>
  <si>
    <t>SARVAN LAL</t>
  </si>
  <si>
    <t>UDAY PRATAP SAHU</t>
  </si>
  <si>
    <t>GANGADIN SAHU</t>
  </si>
  <si>
    <t>VIPUL JAIN</t>
  </si>
  <si>
    <t>MR.VEERENDRA JAIN</t>
  </si>
  <si>
    <t>AJAY KUMAR SARATHE</t>
  </si>
  <si>
    <t>SURESH KUMAR SARATHE</t>
  </si>
  <si>
    <t>ANAND VIJAY PARIHAR</t>
  </si>
  <si>
    <t>BAJRANGBALI SINGH</t>
  </si>
  <si>
    <t>ANIL MEENA</t>
  </si>
  <si>
    <t>RAMESHWAR MEENA</t>
  </si>
  <si>
    <t>CHANDRAKANT SHARMA</t>
  </si>
  <si>
    <t>BRAJBIHARI SHARMA</t>
  </si>
  <si>
    <t>DANVENDAR TOMER</t>
  </si>
  <si>
    <t>RAJA SINGH TOMER</t>
  </si>
  <si>
    <t>DEEPESH CHOUDHARY</t>
  </si>
  <si>
    <t>NITIRAJ SINGH CHOUDHARY</t>
  </si>
  <si>
    <t>MALLA SINGH MEEROTHA</t>
  </si>
  <si>
    <t>LAKHAN SINGH MEEROTHA</t>
  </si>
  <si>
    <t>NANHE YADAV</t>
  </si>
  <si>
    <t>RAMFAL</t>
  </si>
  <si>
    <t>PUSHPENDRA PANDEY</t>
  </si>
  <si>
    <t>NARENDRA</t>
  </si>
  <si>
    <t>SAJAL SAXENA</t>
  </si>
  <si>
    <t>OM KISHOR SAXENA</t>
  </si>
  <si>
    <t>SATYENDRA SINGH LODHI</t>
  </si>
  <si>
    <t>JAHAR SINGH LODHI</t>
  </si>
  <si>
    <t>SAYYED AHMED ALI</t>
  </si>
  <si>
    <t>SAYYED ANWER ALI</t>
  </si>
  <si>
    <t>SUDESH MEHRA</t>
  </si>
  <si>
    <t>BHANU PRAKASH MEHRA</t>
  </si>
  <si>
    <t>VIVEKANAND</t>
  </si>
  <si>
    <t>RAMESH SINGH</t>
  </si>
  <si>
    <t>ABHIJIT RATHORE</t>
  </si>
  <si>
    <t>NARAYAN</t>
  </si>
  <si>
    <t>AMAR SINGH</t>
  </si>
  <si>
    <t>PRAMOD KUMAR SINGH</t>
  </si>
  <si>
    <t>ANIKET SHENDE</t>
  </si>
  <si>
    <t>ANIL SHENDE</t>
  </si>
  <si>
    <t>HEMANT RAIKWAR</t>
  </si>
  <si>
    <t>N K RAIKWAR</t>
  </si>
  <si>
    <t>HIMANSHU PANDEY</t>
  </si>
  <si>
    <t>DEVENDRA KUMAR PANDEY</t>
  </si>
  <si>
    <t>JATIN GOUR</t>
  </si>
  <si>
    <t>PRAHLAD SINGH GOUR</t>
  </si>
  <si>
    <t>MOHD HASAN</t>
  </si>
  <si>
    <t>SHAH MOHD</t>
  </si>
  <si>
    <t>PRABHAT NAGAR</t>
  </si>
  <si>
    <t>TULSIRAM NAGAR</t>
  </si>
  <si>
    <t>PRADEEP KUSHWAHA</t>
  </si>
  <si>
    <t>GANESH KUSHWAHA</t>
  </si>
  <si>
    <t>PRAKASH MEENA</t>
  </si>
  <si>
    <t>RAMNARAYAN MEENA</t>
  </si>
  <si>
    <t>RAMLA KHAN</t>
  </si>
  <si>
    <t>HARIKISHAN</t>
  </si>
  <si>
    <t>SATYAPAL RAJPUT</t>
  </si>
  <si>
    <t>SHIVRAJ RAJPUT</t>
  </si>
  <si>
    <t>SHAILENDRA YADAV</t>
  </si>
  <si>
    <t>KASHIRAM YADAV</t>
  </si>
  <si>
    <t>SHEIKH DANISH</t>
  </si>
  <si>
    <t>MOHAMMAD MURTAZA</t>
  </si>
  <si>
    <t>SURAJ SINGH MEHAR</t>
  </si>
  <si>
    <t>SANMAAN SINGH MEHAR</t>
  </si>
  <si>
    <t>TARUN LODHI</t>
  </si>
  <si>
    <t>HARBHAJAN LODHI</t>
  </si>
  <si>
    <t>UDAY KUMAR KHITOLIYA</t>
  </si>
  <si>
    <t>CHANDRABHAN KHITOLIYA</t>
  </si>
  <si>
    <t>AJAY KOURAV</t>
  </si>
  <si>
    <t>HIMMAT SINGH KOURAV</t>
  </si>
  <si>
    <t>AMIT KUMAR NAWARIA</t>
  </si>
  <si>
    <t>BACHCHILAL NAWARIA</t>
  </si>
  <si>
    <t>AMITESH RATHI</t>
  </si>
  <si>
    <t>NAVNEET RATHI</t>
  </si>
  <si>
    <t>KOSHAL YADAV</t>
  </si>
  <si>
    <t>MOTI SINGH YADAV</t>
  </si>
  <si>
    <t>MANSINGH</t>
  </si>
  <si>
    <t>NITIN NAGLE</t>
  </si>
  <si>
    <t>RAMESH NAGLE</t>
  </si>
  <si>
    <t>PANKAJ YADAV</t>
  </si>
  <si>
    <t>RAMAKANT YADAV</t>
  </si>
  <si>
    <t>PAWAN</t>
  </si>
  <si>
    <t>BADAM SINGH</t>
  </si>
  <si>
    <t>PRADEEP KUMAR MANDLEKAR</t>
  </si>
  <si>
    <t>ARUN KUMAR MANDLEKAR</t>
  </si>
  <si>
    <t>PRASHANT THAKUR</t>
  </si>
  <si>
    <t>RAKESH AHIRWAR</t>
  </si>
  <si>
    <t>PAHELWAN SINGH</t>
  </si>
  <si>
    <t>RAKESH JAT</t>
  </si>
  <si>
    <t>JASWANT SINGH</t>
  </si>
  <si>
    <t>REETESH RAIKWAR</t>
  </si>
  <si>
    <t>RAM NARAYAN</t>
  </si>
  <si>
    <t>SAHIL GANAWA</t>
  </si>
  <si>
    <t>RAMESH GANAWA</t>
  </si>
  <si>
    <t>SHIVRAJ SINGH MEENA</t>
  </si>
  <si>
    <t>BALDEV SINGH MEENA</t>
  </si>
  <si>
    <t>SURJEET</t>
  </si>
  <si>
    <t>RAM CHANDRA</t>
  </si>
  <si>
    <t>VIJAY MEENA</t>
  </si>
  <si>
    <t>JASMAT SINGH</t>
  </si>
  <si>
    <t>VISHWESH KUMAR KAVERSHE</t>
  </si>
  <si>
    <t>MANOJ KUMAR KAVERSHE</t>
  </si>
  <si>
    <t>VIVEK SAHU</t>
  </si>
  <si>
    <t>KAILASH CHANDRA SAHU</t>
  </si>
  <si>
    <t>ABHISHEK SAHU</t>
  </si>
  <si>
    <t>MANMOHAN SAHU</t>
  </si>
  <si>
    <t>AMIT KUMAR SONI</t>
  </si>
  <si>
    <t>RAJU SONI</t>
  </si>
  <si>
    <t>BALRAM AKHANDE</t>
  </si>
  <si>
    <t>RAJARAM AKHANDE</t>
  </si>
  <si>
    <t>DEEPAK AHIRWAR</t>
  </si>
  <si>
    <t>ANANDI LAL</t>
  </si>
  <si>
    <t>GAM SINGH</t>
  </si>
  <si>
    <t>NANNU LAL</t>
  </si>
  <si>
    <t>GOLU JATAV</t>
  </si>
  <si>
    <t>KHELAN SINGH</t>
  </si>
  <si>
    <t>KAMAL SINGH</t>
  </si>
  <si>
    <t>DEVILAL BHILALA</t>
  </si>
  <si>
    <t>KESHAV KUMAR</t>
  </si>
  <si>
    <t>GANGARAM</t>
  </si>
  <si>
    <t>KRESHCHAND</t>
  </si>
  <si>
    <t>RAMSEVAK</t>
  </si>
  <si>
    <t>MANOJ</t>
  </si>
  <si>
    <t>KHACHRU LAL</t>
  </si>
  <si>
    <t>PRADEEP</t>
  </si>
  <si>
    <t>GARIVA</t>
  </si>
  <si>
    <t>RAHUL BHURIYA</t>
  </si>
  <si>
    <t>BHUVAN SINGH BHURIYA</t>
  </si>
  <si>
    <t>RAJENDRA SINGH PARMAR</t>
  </si>
  <si>
    <t>PREM SINGH PARMAR</t>
  </si>
  <si>
    <t>RAMESH KUMAR PRAJAPATI</t>
  </si>
  <si>
    <t>SAMAY LAL PRAJAPATI</t>
  </si>
  <si>
    <t>ROHIT VISHWAKARMA</t>
  </si>
  <si>
    <t>NAND KISHOR</t>
  </si>
  <si>
    <t>SHIVAM RAI</t>
  </si>
  <si>
    <t>BHAWANI RAI</t>
  </si>
  <si>
    <t>SHUBHAM CHAWARIYA</t>
  </si>
  <si>
    <t>PRAKASH CHWARIYA</t>
  </si>
  <si>
    <t>SUMIT KUMAR SINGH</t>
  </si>
  <si>
    <t>AKASH SHARMA</t>
  </si>
  <si>
    <t>ASHOK SHARMA</t>
  </si>
  <si>
    <t>ANUJ KURMI</t>
  </si>
  <si>
    <t>BHUJBAL</t>
  </si>
  <si>
    <t>ATUL PANDEY</t>
  </si>
  <si>
    <t>VYASMUNI PANDEY</t>
  </si>
  <si>
    <t>BHUPENDRA AHIRWAR</t>
  </si>
  <si>
    <t>GYAN SINGH AHIRWAR</t>
  </si>
  <si>
    <t>DEEPAK KEWLANI</t>
  </si>
  <si>
    <t>SURESH CHANDRA KEWLANI</t>
  </si>
  <si>
    <t>DEEPESH JAT</t>
  </si>
  <si>
    <t>PRABHUDAYAL</t>
  </si>
  <si>
    <t>JAGRAM JATAV</t>
  </si>
  <si>
    <t>PRAHALAD JATAV</t>
  </si>
  <si>
    <t>JASARATH</t>
  </si>
  <si>
    <t>GHASIRAM</t>
  </si>
  <si>
    <t>KANISHQ SOLANKI</t>
  </si>
  <si>
    <t>GANESH PRASAD SOLANKI</t>
  </si>
  <si>
    <t>LAXMAN RAGHUWANSHI</t>
  </si>
  <si>
    <t>KHOOB SINGH RAGHUWANSHI</t>
  </si>
  <si>
    <t>MOHAN SINGH AHIRWAR</t>
  </si>
  <si>
    <t>SHIV LAL AHIRWAR</t>
  </si>
  <si>
    <t>BAGDIYA</t>
  </si>
  <si>
    <t>RAVINDRA BAGHEL</t>
  </si>
  <si>
    <t>UMESH SINGH</t>
  </si>
  <si>
    <t>SAEED KHAN</t>
  </si>
  <si>
    <t>JAMIL KHAN</t>
  </si>
  <si>
    <t>SHESHMANI JATAV</t>
  </si>
  <si>
    <t>GORELAL JATAV</t>
  </si>
  <si>
    <t>SHIVAM SOLANKI</t>
  </si>
  <si>
    <t>KALU RAM SOLANKI</t>
  </si>
  <si>
    <t>SHUBHAM PATIDAR</t>
  </si>
  <si>
    <t>BHAIYALAL PATIDAR</t>
  </si>
  <si>
    <t>GOPAL SINGH</t>
  </si>
  <si>
    <t>UMESH KUMAR SAKET</t>
  </si>
  <si>
    <t>JAGESWAR</t>
  </si>
  <si>
    <t>VIKASH GANAVA</t>
  </si>
  <si>
    <t>BABU GANAVA</t>
  </si>
  <si>
    <t>ANUJ SAXENA</t>
  </si>
  <si>
    <t>SURESH SAXENA</t>
  </si>
  <si>
    <t>ARJUN MEHAR</t>
  </si>
  <si>
    <t>MOHAR SINGH MEHAR</t>
  </si>
  <si>
    <t>DEENDAYAL SONI</t>
  </si>
  <si>
    <t>RAMKUMAR SONI</t>
  </si>
  <si>
    <t>DESHRAJ AHIRWAR</t>
  </si>
  <si>
    <t>PAIJAN SINGH</t>
  </si>
  <si>
    <t>DINESH AHIRWAL</t>
  </si>
  <si>
    <t>SUNDER LAL AHIRWAL</t>
  </si>
  <si>
    <t>DINESH SHARMA</t>
  </si>
  <si>
    <t>JAGMOHAN SHARMA</t>
  </si>
  <si>
    <t>MAHEPAL PAHADE</t>
  </si>
  <si>
    <t>KESHAWRAO PAHADE</t>
  </si>
  <si>
    <t>MAKHAN</t>
  </si>
  <si>
    <t>KADORI LAL</t>
  </si>
  <si>
    <t>MANISH GOYAL</t>
  </si>
  <si>
    <t>SURESH SINGH</t>
  </si>
  <si>
    <t>RAJKUMAR CHOUKSE</t>
  </si>
  <si>
    <t>RAMSWAROOP</t>
  </si>
  <si>
    <t>RISHI KUMAR</t>
  </si>
  <si>
    <t>RUSTAM SINGH LODHI</t>
  </si>
  <si>
    <t>KARANSINGH LODHI</t>
  </si>
  <si>
    <t>SHIVA CHAURASIYA</t>
  </si>
  <si>
    <t>KAILASH PRASAD CHAURASIYA</t>
  </si>
  <si>
    <t>SURAJ</t>
  </si>
  <si>
    <t>TEEKA RAM PAL</t>
  </si>
  <si>
    <t>HAR LAL PAL</t>
  </si>
  <si>
    <t>VARID MISHRA</t>
  </si>
  <si>
    <t>RAJA RAM MISHRA</t>
  </si>
  <si>
    <t>HARMOHAN SINGH RAJPUT</t>
  </si>
  <si>
    <t>AMAN SINGH RAJPUT</t>
  </si>
  <si>
    <t>HITESH</t>
  </si>
  <si>
    <t>RAKESH</t>
  </si>
  <si>
    <t>SHIVRAM</t>
  </si>
  <si>
    <t>SHIVAM KHARE</t>
  </si>
  <si>
    <t>KUMAR AMITABH</t>
  </si>
  <si>
    <t>SIOM BARKHANE</t>
  </si>
  <si>
    <t>RAJARAM BARKHANE</t>
  </si>
  <si>
    <t>YOGESH KUMAR VERMA</t>
  </si>
  <si>
    <t>NARAYAN PRASAD VERMA</t>
  </si>
  <si>
    <t>MAHADEV GUJRE</t>
  </si>
  <si>
    <t>MOTIRAM GUJRE</t>
  </si>
  <si>
    <t>MOHIT BATHAM</t>
  </si>
  <si>
    <t>MUNNI BATHAM</t>
  </si>
  <si>
    <t>PRAKASH GAJBHIYE</t>
  </si>
  <si>
    <t>MANOHAR GAJBHIYE</t>
  </si>
  <si>
    <t>RAJESH KUMAR AHIRWAR</t>
  </si>
  <si>
    <t>SHANKER LAL</t>
  </si>
  <si>
    <t>RAMESH AHAKE</t>
  </si>
  <si>
    <t>KAMAL SINGH AHAKE</t>
  </si>
  <si>
    <t>S.AMAL KUMAR</t>
  </si>
  <si>
    <t>SUNIL KUMAR PRASAD</t>
  </si>
  <si>
    <t>VINOD SIRSAM</t>
  </si>
  <si>
    <t>VEERA LAL</t>
  </si>
  <si>
    <t>MAHESH NARWARIYA</t>
  </si>
  <si>
    <t>RADHE LAL NARWARIYA</t>
  </si>
  <si>
    <t>SANTOSH</t>
  </si>
  <si>
    <t>SHARI LAL</t>
  </si>
  <si>
    <t>SHUBHAM SONGARA</t>
  </si>
  <si>
    <t>KAILASH SONGARA</t>
  </si>
  <si>
    <t>VIVEK BAGDE</t>
  </si>
  <si>
    <t>BALKRISHAN BAGDE</t>
  </si>
  <si>
    <t>ANOKHI LAL</t>
  </si>
  <si>
    <t>PAVAN GHIDODE</t>
  </si>
  <si>
    <t>RAMRATAN GHIDODE</t>
  </si>
  <si>
    <t>POOJA</t>
  </si>
  <si>
    <t>RAJVIR SINGH</t>
  </si>
  <si>
    <t>PRAVEEN</t>
  </si>
  <si>
    <t>OMPRAKASH</t>
  </si>
  <si>
    <t>RAJNI VERMA</t>
  </si>
  <si>
    <t>BABULAL VERMA</t>
  </si>
  <si>
    <t>RANI CHOUHAN</t>
  </si>
  <si>
    <t>JEEWAN SINGH</t>
  </si>
  <si>
    <t>SAKSHI SHARMA</t>
  </si>
  <si>
    <t>MANOHAR SHARMA</t>
  </si>
  <si>
    <t>SARITA CHOUDHARY</t>
  </si>
  <si>
    <t>SITA RAM CHOUDHARY</t>
  </si>
  <si>
    <t>SUBHASH LOVANSHI</t>
  </si>
  <si>
    <t>RATIRAM</t>
  </si>
  <si>
    <t>SUNEEL KUMAR BANKARIYA</t>
  </si>
  <si>
    <t>ANAR SINGH BANKARIYA</t>
  </si>
  <si>
    <t>SUNIL KUMAR MEENA</t>
  </si>
  <si>
    <t>RAM CHARAN MEENA</t>
  </si>
  <si>
    <t>SURENDRA CHOUHAN</t>
  </si>
  <si>
    <t>SHIV NARAYAN CHOUHAN</t>
  </si>
  <si>
    <t>VIMLA VISHWAKARMA</t>
  </si>
  <si>
    <t>MANGILAL VISHWAKARMA</t>
  </si>
  <si>
    <t>ANITA SONARE</t>
  </si>
  <si>
    <t>VIJAY SONARE</t>
  </si>
  <si>
    <t>BHAGSHRI CHOUHAN</t>
  </si>
  <si>
    <t>SHATAN SINGH CHOUHAN</t>
  </si>
  <si>
    <t>CHHAYA SAHU</t>
  </si>
  <si>
    <t>DILEEP MARSKOLE</t>
  </si>
  <si>
    <t>MANU</t>
  </si>
  <si>
    <t>DINESH AHIRWAR</t>
  </si>
  <si>
    <t>IMRAT LAL</t>
  </si>
  <si>
    <t>GAYATRI CHANDLLIA</t>
  </si>
  <si>
    <t>PREM NARAYAN CHANDLLIA</t>
  </si>
  <si>
    <t>JAYANTI KUMARI</t>
  </si>
  <si>
    <t>BHIRVANAND GIRI</t>
  </si>
  <si>
    <t>PRDEEP KUMAR MEHTAR</t>
  </si>
  <si>
    <t>SHRI JAY RAM MEHTAR</t>
  </si>
  <si>
    <t>ROHIT PATEL</t>
  </si>
  <si>
    <t>HARI SHANKAR PATEL</t>
  </si>
  <si>
    <t>SANGEETA DHAWRE</t>
  </si>
  <si>
    <t>KEDAR SINGH</t>
  </si>
  <si>
    <t>SANTOSH HARIJAN</t>
  </si>
  <si>
    <t>PRATAP SINGH</t>
  </si>
  <si>
    <t>SUNIL PURVIYA</t>
  </si>
  <si>
    <t>MOOLCHAND PURVIYA</t>
  </si>
  <si>
    <t>VANDANA VISHWAKARMA</t>
  </si>
  <si>
    <t>NARBADA PRASAD</t>
  </si>
  <si>
    <t>BHARTI SINGH</t>
  </si>
  <si>
    <t>DURGA PALI</t>
  </si>
  <si>
    <t>MUKESH PALI</t>
  </si>
  <si>
    <t>MANESH UIKEY</t>
  </si>
  <si>
    <t>NAKKU UIKEY</t>
  </si>
  <si>
    <t>MANOJ MALVIYA</t>
  </si>
  <si>
    <t>DEVIRAM</t>
  </si>
  <si>
    <t>MINI DWIVEDI</t>
  </si>
  <si>
    <t>VIJAY DWIVEDI</t>
  </si>
  <si>
    <t>RAM NARAYAN SAHU</t>
  </si>
  <si>
    <t>NEHA PATEL</t>
  </si>
  <si>
    <t>RAMESH PATEL</t>
  </si>
  <si>
    <t>PARMESH KUMAR</t>
  </si>
  <si>
    <t>PALTOO RAM</t>
  </si>
  <si>
    <t>SANJU YADUWANSHI</t>
  </si>
  <si>
    <t>MASTAN SINGH</t>
  </si>
  <si>
    <t>SARITA VARMA</t>
  </si>
  <si>
    <t>RADHEKISHAN VARMA</t>
  </si>
  <si>
    <t>SAVITA GOSWAMI</t>
  </si>
  <si>
    <t>KUNDAN GIRI GOSWAMI</t>
  </si>
  <si>
    <t>SAVITA SELUKAR</t>
  </si>
  <si>
    <t>CHAITRAM SELUKAR</t>
  </si>
  <si>
    <t>SUNEETA SHUKLA</t>
  </si>
  <si>
    <t>UMASHANKAR SHUKLA</t>
  </si>
  <si>
    <t>BHUTA SINGH</t>
  </si>
  <si>
    <t>TULSI SINGH</t>
  </si>
  <si>
    <t>GULAB CHAND</t>
  </si>
  <si>
    <t>ANITA RAWAT</t>
  </si>
  <si>
    <t>OM PRAKASH TIWARI</t>
  </si>
  <si>
    <t>RACHANA SAHU</t>
  </si>
  <si>
    <t>MEHTAB SAHU</t>
  </si>
  <si>
    <t>SUNNY SHARMA</t>
  </si>
  <si>
    <t>VEDPRAKASH SHARMA</t>
  </si>
  <si>
    <t>ABHISHEK KUMAR PANDEY</t>
  </si>
  <si>
    <t>SHYAM CHANDRA PANDEY</t>
  </si>
  <si>
    <t>BHAWANI SINGH</t>
  </si>
  <si>
    <t>RAMESH</t>
  </si>
  <si>
    <t>CHANDRABHAN SINGH</t>
  </si>
  <si>
    <t>BALRAM SINGH</t>
  </si>
  <si>
    <t>CHETAN MALVI</t>
  </si>
  <si>
    <t>SHRAVAN MALVI</t>
  </si>
  <si>
    <t>DEEPESH SEN</t>
  </si>
  <si>
    <t>RAJA RAM</t>
  </si>
  <si>
    <t>DHARAM MEWADA</t>
  </si>
  <si>
    <t>HANUMAT SINGH MEWADA</t>
  </si>
  <si>
    <t>DHEERAJ MEWADA</t>
  </si>
  <si>
    <t>HEMRAJ VANSHKAR</t>
  </si>
  <si>
    <t>KAMAL SINGH VANSHKAR</t>
  </si>
  <si>
    <t>KAMLESH KUMAR SARATHE</t>
  </si>
  <si>
    <t>SHRI SHRILAL SARATHE</t>
  </si>
  <si>
    <t>KASHIRAM</t>
  </si>
  <si>
    <t>SURPAL</t>
  </si>
  <si>
    <t>MAHENDRA</t>
  </si>
  <si>
    <t>ARJUN SINGH</t>
  </si>
  <si>
    <t>FAGGU LAL</t>
  </si>
  <si>
    <t>MALKHAN</t>
  </si>
  <si>
    <t>MANJEET SWAMIYA</t>
  </si>
  <si>
    <t>DURGA PRASAD</t>
  </si>
  <si>
    <t>RAHULPATEL</t>
  </si>
  <si>
    <t>DORILAL</t>
  </si>
  <si>
    <t>RAMJI AHIRWAR</t>
  </si>
  <si>
    <t>LAXMAN</t>
  </si>
  <si>
    <t>DONGAR SINGH</t>
  </si>
  <si>
    <t>VIVEK PATEL</t>
  </si>
  <si>
    <t>LALA RAM PATEL</t>
  </si>
  <si>
    <t>CHAMPA LAL</t>
  </si>
  <si>
    <t>SARDAR SINGH</t>
  </si>
  <si>
    <t>DEEPAK KUMAR ANWALE</t>
  </si>
  <si>
    <t>GOPAL SINGH ANWALE</t>
  </si>
  <si>
    <t>DHANVEER AHIRWAR</t>
  </si>
  <si>
    <t>POKHAN LAL</t>
  </si>
  <si>
    <t>CHANDRA BAI</t>
  </si>
  <si>
    <t>NARESH AHIRWAR</t>
  </si>
  <si>
    <t>BABU LAL</t>
  </si>
  <si>
    <t>PRASHANT VERMA</t>
  </si>
  <si>
    <t>LAKHANLAL VERMA</t>
  </si>
  <si>
    <t>RAHUL YADAV</t>
  </si>
  <si>
    <t>BHUPENDRA YADAV</t>
  </si>
  <si>
    <t>RANJEET</t>
  </si>
  <si>
    <t>BALA PRASAD</t>
  </si>
  <si>
    <t>SAMANDER MALVIYA</t>
  </si>
  <si>
    <t>MANGILAL MALVIYA</t>
  </si>
  <si>
    <t>SITARAM BRAMHVANSHI</t>
  </si>
  <si>
    <t>MANIRAM BRAMHVANSHI</t>
  </si>
  <si>
    <t>VIKAS VATTI</t>
  </si>
  <si>
    <t>SAMMULAL VATTI</t>
  </si>
  <si>
    <t>AMIT PATIL</t>
  </si>
  <si>
    <t>KAMAL PATIL</t>
  </si>
  <si>
    <t>BHEEM SINGH UIKEY</t>
  </si>
  <si>
    <t>LACHCHHIRAM UIKEY</t>
  </si>
  <si>
    <t>DEEPAK PARMAR</t>
  </si>
  <si>
    <t>ANAR SINGH PARMAR</t>
  </si>
  <si>
    <t>SHRI AJMER SINGH</t>
  </si>
  <si>
    <t>RAHUL</t>
  </si>
  <si>
    <t>RAJU BHARTI</t>
  </si>
  <si>
    <t>PRADEEP BHARTI</t>
  </si>
  <si>
    <t>ROHIT SAINEE</t>
  </si>
  <si>
    <t>SATYAPARAN SHRIVASTAVA</t>
  </si>
  <si>
    <t>ARVIND SHRIVASTAVA</t>
  </si>
  <si>
    <t>SHAILENDRA MEENA</t>
  </si>
  <si>
    <t>RAM CHARAN</t>
  </si>
  <si>
    <t>ATUL CHANDRAVANSHI</t>
  </si>
  <si>
    <t>AMIRSINGH CHANDRAVANSHI</t>
  </si>
  <si>
    <t>MOHD DANISH KHAN</t>
  </si>
  <si>
    <t>MOHD SHAHARYAR KHAN</t>
  </si>
  <si>
    <t>NANDLAL</t>
  </si>
  <si>
    <t>NETRAM</t>
  </si>
  <si>
    <t>PUSHPENDRA PATEL</t>
  </si>
  <si>
    <t>KESHAR SINGH PATEL</t>
  </si>
  <si>
    <t>SHUBHAM THAKUR</t>
  </si>
  <si>
    <t>SURESH THAKUR</t>
  </si>
  <si>
    <t>VIKAS AHIRWAR</t>
  </si>
  <si>
    <t>JAGJEEVAN AHIRWAR</t>
  </si>
  <si>
    <t>ABDUL REHMAN</t>
  </si>
  <si>
    <t>FAZAL MOHD KHAN</t>
  </si>
  <si>
    <t>MOH ASAD KHAN</t>
  </si>
  <si>
    <t>ABRAR MIYAN</t>
  </si>
  <si>
    <t>SAHIL KHAN</t>
  </si>
  <si>
    <t>SHARIF KHAN</t>
  </si>
  <si>
    <t>SARFARAZ</t>
  </si>
  <si>
    <t>MEHFOOZ ALI</t>
  </si>
  <si>
    <t>ADNAN HUSAIN</t>
  </si>
  <si>
    <t>MASHKOOR HUSAIN</t>
  </si>
  <si>
    <t>AMIR KHAN</t>
  </si>
  <si>
    <t>RASEED KHAN</t>
  </si>
  <si>
    <t>MOHD ANAS KHAN</t>
  </si>
  <si>
    <t>MOHD AYAZ KHAN</t>
  </si>
  <si>
    <t>MOHD FAIZAN KHAN</t>
  </si>
  <si>
    <t>MOHD IMRAN KHAN</t>
  </si>
  <si>
    <t>NIYAMAT KHAN</t>
  </si>
  <si>
    <t>SULEMAN KHAN</t>
  </si>
  <si>
    <t>SAJID KHAN</t>
  </si>
  <si>
    <t>SAHAB KHAN</t>
  </si>
  <si>
    <t>SHOAB ALI</t>
  </si>
  <si>
    <t>JUMMAN ALI</t>
  </si>
  <si>
    <t>DAUD KHAN</t>
  </si>
  <si>
    <t>SHERYAR KHAN</t>
  </si>
  <si>
    <t>RIZWAN KHAN</t>
  </si>
  <si>
    <t>NAWAB KHAN</t>
  </si>
  <si>
    <t>SARFARAJ ALAM</t>
  </si>
  <si>
    <t>MARGUB KHAN</t>
  </si>
  <si>
    <t>DANESH ALI</t>
  </si>
  <si>
    <t>IFTIKHAR ALI</t>
  </si>
  <si>
    <t>MOHD. BILAL</t>
  </si>
  <si>
    <t>MOHD ATIQE</t>
  </si>
  <si>
    <t>Gen</t>
  </si>
  <si>
    <t>Total</t>
  </si>
  <si>
    <t>PRINCIPAL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</si>
</sst>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[$-14009]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rebuchet MS"/>
      <family val="2"/>
    </font>
    <font>
      <b/>
      <sz val="20"/>
      <color theme="1"/>
      <name val="Calibri"/>
      <family val="2"/>
      <scheme val="minor"/>
    </font>
    <font>
      <sz val="11"/>
      <color rgb="FF363636"/>
      <name val="Trebuchet MS"/>
      <family val="2"/>
    </font>
    <font>
      <b/>
      <sz val="11"/>
      <color theme="1"/>
      <name val="Arial Black"/>
      <family val="2"/>
    </font>
    <font>
      <sz val="11"/>
      <color rgb="FF333333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DOB')" TargetMode="External"/><Relationship Id="rId1" Type="http://schemas.openxmlformats.org/officeDocument/2006/relationships/hyperlink" Target="javascript:__doPostBack('ctl00$ctl00$rmp_cph$cph$gv_AdmissionReport','Sort$Category/Class')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javascript:__doPostBack('ctl00$ctl00$rmp_cph$cph$gv_AdmissionReport','Sort$Applicant%20ID')" TargetMode="External"/><Relationship Id="rId4" Type="http://schemas.openxmlformats.org/officeDocument/2006/relationships/hyperlink" Target="javascript:__doPostBack('ctl00$ctl00$rmp_cph$cph$gv_AdmissionReport','Sort$Applicant%20Name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E45" sqref="E45"/>
    </sheetView>
  </sheetViews>
  <sheetFormatPr defaultColWidth="9.28515625" defaultRowHeight="24" customHeight="1"/>
  <cols>
    <col min="1" max="1" width="4.7109375" style="6" bestFit="1" customWidth="1"/>
    <col min="2" max="2" width="16" style="6" bestFit="1" customWidth="1"/>
    <col min="3" max="3" width="19.7109375" style="4" bestFit="1" customWidth="1"/>
    <col min="4" max="4" width="25.28515625" style="4" bestFit="1" customWidth="1"/>
    <col min="5" max="5" width="12.42578125" style="6" bestFit="1" customWidth="1"/>
    <col min="6" max="6" width="16.28515625" style="6" customWidth="1"/>
    <col min="7" max="9" width="9.28515625" style="4"/>
    <col min="10" max="10" width="11.85546875" style="4" bestFit="1" customWidth="1"/>
    <col min="11" max="16384" width="9.28515625" style="4"/>
  </cols>
  <sheetData>
    <row r="1" spans="1:13" ht="24" customHeight="1">
      <c r="A1" s="30" t="s">
        <v>7</v>
      </c>
      <c r="B1" s="30"/>
      <c r="C1" s="30"/>
      <c r="D1" s="30"/>
      <c r="E1" s="30"/>
      <c r="F1" s="30"/>
      <c r="G1" s="30"/>
    </row>
    <row r="2" spans="1:13" ht="24" customHeight="1">
      <c r="A2" s="19" t="s">
        <v>2</v>
      </c>
      <c r="B2" s="20" t="s">
        <v>3</v>
      </c>
      <c r="C2" s="20" t="s">
        <v>0</v>
      </c>
      <c r="D2" s="20" t="s">
        <v>4</v>
      </c>
      <c r="E2" s="20" t="s">
        <v>5</v>
      </c>
      <c r="F2" s="20" t="s">
        <v>1</v>
      </c>
      <c r="G2" s="20" t="s">
        <v>6</v>
      </c>
    </row>
    <row r="3" spans="1:13" s="7" customFormat="1" ht="30.75" customHeight="1">
      <c r="A3" s="21">
        <v>1</v>
      </c>
      <c r="B3" s="22">
        <v>2190327078808</v>
      </c>
      <c r="C3" s="21" t="s">
        <v>22</v>
      </c>
      <c r="D3" s="21" t="s">
        <v>23</v>
      </c>
      <c r="E3" s="23">
        <v>35773</v>
      </c>
      <c r="F3" s="21" t="s">
        <v>99</v>
      </c>
      <c r="G3" s="21" t="s">
        <v>97</v>
      </c>
      <c r="I3" s="29" t="s">
        <v>984</v>
      </c>
      <c r="J3" s="29" t="s">
        <v>94</v>
      </c>
      <c r="K3" s="29" t="s">
        <v>96</v>
      </c>
      <c r="L3" s="29" t="s">
        <v>98</v>
      </c>
      <c r="M3" s="29" t="s">
        <v>985</v>
      </c>
    </row>
    <row r="4" spans="1:13" s="7" customFormat="1" ht="24" customHeight="1">
      <c r="A4" s="24">
        <v>2</v>
      </c>
      <c r="B4" s="22">
        <v>2190240453550</v>
      </c>
      <c r="C4" s="24" t="s">
        <v>24</v>
      </c>
      <c r="D4" s="24" t="s">
        <v>25</v>
      </c>
      <c r="E4" s="23">
        <v>35134</v>
      </c>
      <c r="F4" s="21" t="s">
        <v>99</v>
      </c>
      <c r="G4" s="24" t="s">
        <v>95</v>
      </c>
      <c r="I4" s="28">
        <v>20</v>
      </c>
      <c r="J4" s="28">
        <v>10</v>
      </c>
      <c r="K4" s="28">
        <v>7</v>
      </c>
      <c r="L4" s="28">
        <v>1</v>
      </c>
      <c r="M4" s="28">
        <f>SUM(I4:L4)</f>
        <v>38</v>
      </c>
    </row>
    <row r="5" spans="1:13" s="7" customFormat="1" ht="24" customHeight="1">
      <c r="A5" s="21">
        <v>3</v>
      </c>
      <c r="B5" s="22">
        <v>2190381219200</v>
      </c>
      <c r="C5" s="24" t="s">
        <v>28</v>
      </c>
      <c r="D5" s="24" t="s">
        <v>29</v>
      </c>
      <c r="E5" s="23">
        <v>33071</v>
      </c>
      <c r="F5" s="21" t="s">
        <v>99</v>
      </c>
      <c r="G5" s="24" t="s">
        <v>95</v>
      </c>
    </row>
    <row r="6" spans="1:13" s="7" customFormat="1" ht="24" customHeight="1">
      <c r="A6" s="24">
        <v>4</v>
      </c>
      <c r="B6" s="22">
        <v>2190344695889</v>
      </c>
      <c r="C6" s="21" t="s">
        <v>34</v>
      </c>
      <c r="D6" s="21" t="s">
        <v>35</v>
      </c>
      <c r="E6" s="23">
        <v>34016</v>
      </c>
      <c r="F6" s="21" t="s">
        <v>99</v>
      </c>
      <c r="G6" s="21" t="s">
        <v>95</v>
      </c>
    </row>
    <row r="7" spans="1:13" s="7" customFormat="1" ht="24" customHeight="1">
      <c r="A7" s="21">
        <v>5</v>
      </c>
      <c r="B7" s="22">
        <v>2190253259654</v>
      </c>
      <c r="C7" s="24" t="s">
        <v>36</v>
      </c>
      <c r="D7" s="24" t="s">
        <v>37</v>
      </c>
      <c r="E7" s="23">
        <v>35588</v>
      </c>
      <c r="F7" s="21" t="s">
        <v>99</v>
      </c>
      <c r="G7" s="24" t="s">
        <v>95</v>
      </c>
    </row>
    <row r="8" spans="1:13" s="7" customFormat="1" ht="24" customHeight="1">
      <c r="A8" s="24">
        <v>6</v>
      </c>
      <c r="B8" s="22">
        <v>2190400649636</v>
      </c>
      <c r="C8" s="24" t="s">
        <v>40</v>
      </c>
      <c r="D8" s="24" t="s">
        <v>41</v>
      </c>
      <c r="E8" s="23">
        <v>36046</v>
      </c>
      <c r="F8" s="21" t="s">
        <v>99</v>
      </c>
      <c r="G8" s="24" t="s">
        <v>95</v>
      </c>
    </row>
    <row r="9" spans="1:13" s="7" customFormat="1" ht="24" customHeight="1">
      <c r="A9" s="21">
        <v>7</v>
      </c>
      <c r="B9" s="22">
        <v>2190358198447</v>
      </c>
      <c r="C9" s="24" t="s">
        <v>44</v>
      </c>
      <c r="D9" s="24" t="s">
        <v>45</v>
      </c>
      <c r="E9" s="23">
        <v>35395</v>
      </c>
      <c r="F9" s="21" t="s">
        <v>99</v>
      </c>
      <c r="G9" s="24" t="s">
        <v>95</v>
      </c>
      <c r="H9" s="7">
        <v>10</v>
      </c>
    </row>
    <row r="10" spans="1:13" s="7" customFormat="1" ht="24" customHeight="1">
      <c r="A10" s="24">
        <v>8</v>
      </c>
      <c r="B10" s="22">
        <v>2190355701573</v>
      </c>
      <c r="C10" s="21" t="s">
        <v>46</v>
      </c>
      <c r="D10" s="21" t="s">
        <v>47</v>
      </c>
      <c r="E10" s="23">
        <v>36272</v>
      </c>
      <c r="F10" s="21" t="s">
        <v>99</v>
      </c>
      <c r="G10" s="21" t="s">
        <v>95</v>
      </c>
    </row>
    <row r="11" spans="1:13" s="7" customFormat="1" ht="30" customHeight="1">
      <c r="A11" s="21">
        <v>9</v>
      </c>
      <c r="B11" s="22">
        <v>2190394996773</v>
      </c>
      <c r="C11" s="21" t="s">
        <v>62</v>
      </c>
      <c r="D11" s="21" t="s">
        <v>63</v>
      </c>
      <c r="E11" s="23">
        <v>34960</v>
      </c>
      <c r="F11" s="21" t="s">
        <v>99</v>
      </c>
      <c r="G11" s="21" t="s">
        <v>97</v>
      </c>
    </row>
    <row r="12" spans="1:13" s="7" customFormat="1" ht="24" customHeight="1">
      <c r="A12" s="24">
        <v>10</v>
      </c>
      <c r="B12" s="22">
        <v>2190703970194</v>
      </c>
      <c r="C12" s="21" t="s">
        <v>66</v>
      </c>
      <c r="D12" s="21" t="s">
        <v>67</v>
      </c>
      <c r="E12" s="23">
        <v>27950</v>
      </c>
      <c r="F12" s="21" t="s">
        <v>99</v>
      </c>
      <c r="G12" s="21" t="s">
        <v>97</v>
      </c>
    </row>
    <row r="13" spans="1:13" s="7" customFormat="1" ht="24" customHeight="1">
      <c r="A13" s="21">
        <v>11</v>
      </c>
      <c r="B13" s="22">
        <v>2190697983781</v>
      </c>
      <c r="C13" s="24" t="s">
        <v>68</v>
      </c>
      <c r="D13" s="24" t="s">
        <v>69</v>
      </c>
      <c r="E13" s="23">
        <v>29456</v>
      </c>
      <c r="F13" s="21" t="s">
        <v>99</v>
      </c>
      <c r="G13" s="24" t="s">
        <v>95</v>
      </c>
    </row>
    <row r="14" spans="1:13" s="7" customFormat="1" ht="24" customHeight="1">
      <c r="A14" s="24">
        <v>12</v>
      </c>
      <c r="B14" s="22">
        <v>2190352021682</v>
      </c>
      <c r="C14" s="24" t="s">
        <v>72</v>
      </c>
      <c r="D14" s="24" t="s">
        <v>73</v>
      </c>
      <c r="E14" s="23">
        <v>35788</v>
      </c>
      <c r="F14" s="21" t="s">
        <v>99</v>
      </c>
      <c r="G14" s="24" t="s">
        <v>95</v>
      </c>
    </row>
    <row r="15" spans="1:13" s="7" customFormat="1" ht="24" customHeight="1">
      <c r="A15" s="21">
        <v>13</v>
      </c>
      <c r="B15" s="22">
        <v>2190312857098</v>
      </c>
      <c r="C15" s="21" t="s">
        <v>74</v>
      </c>
      <c r="D15" s="21" t="s">
        <v>75</v>
      </c>
      <c r="E15" s="23">
        <v>26647</v>
      </c>
      <c r="F15" s="21" t="s">
        <v>99</v>
      </c>
      <c r="G15" s="21" t="s">
        <v>95</v>
      </c>
    </row>
    <row r="16" spans="1:13" s="7" customFormat="1" ht="24" customHeight="1">
      <c r="A16" s="24">
        <v>14</v>
      </c>
      <c r="B16" s="22">
        <v>2190698600124</v>
      </c>
      <c r="C16" s="25" t="s">
        <v>78</v>
      </c>
      <c r="D16" s="25" t="s">
        <v>79</v>
      </c>
      <c r="E16" s="23">
        <v>31935</v>
      </c>
      <c r="F16" s="21" t="s">
        <v>99</v>
      </c>
      <c r="G16" s="25" t="s">
        <v>95</v>
      </c>
    </row>
    <row r="17" spans="1:7" s="7" customFormat="1" ht="24" customHeight="1">
      <c r="A17" s="21">
        <v>15</v>
      </c>
      <c r="B17" s="22">
        <v>2190347306182</v>
      </c>
      <c r="C17" s="25" t="s">
        <v>80</v>
      </c>
      <c r="D17" s="25" t="s">
        <v>81</v>
      </c>
      <c r="E17" s="23">
        <v>27305</v>
      </c>
      <c r="F17" s="21" t="s">
        <v>99</v>
      </c>
      <c r="G17" s="25" t="s">
        <v>95</v>
      </c>
    </row>
    <row r="18" spans="1:7" s="7" customFormat="1" ht="24" customHeight="1">
      <c r="A18" s="24">
        <v>16</v>
      </c>
      <c r="B18" s="22">
        <v>2190408063135</v>
      </c>
      <c r="C18" s="25" t="s">
        <v>82</v>
      </c>
      <c r="D18" s="25" t="s">
        <v>83</v>
      </c>
      <c r="E18" s="23">
        <v>34479</v>
      </c>
      <c r="F18" s="21" t="s">
        <v>99</v>
      </c>
      <c r="G18" s="25" t="s">
        <v>97</v>
      </c>
    </row>
    <row r="19" spans="1:7" s="7" customFormat="1" ht="24" customHeight="1">
      <c r="A19" s="21">
        <v>17</v>
      </c>
      <c r="B19" s="22">
        <v>2190636102916</v>
      </c>
      <c r="C19" s="25" t="s">
        <v>84</v>
      </c>
      <c r="D19" s="25" t="s">
        <v>85</v>
      </c>
      <c r="E19" s="23">
        <v>32198</v>
      </c>
      <c r="F19" s="21" t="s">
        <v>99</v>
      </c>
      <c r="G19" s="25" t="s">
        <v>95</v>
      </c>
    </row>
    <row r="20" spans="1:7" s="7" customFormat="1" ht="24" customHeight="1">
      <c r="A20" s="24">
        <v>18</v>
      </c>
      <c r="B20" s="22">
        <v>2190594845538</v>
      </c>
      <c r="C20" s="25" t="s">
        <v>86</v>
      </c>
      <c r="D20" s="25" t="s">
        <v>87</v>
      </c>
      <c r="E20" s="23">
        <v>36390</v>
      </c>
      <c r="F20" s="21" t="s">
        <v>99</v>
      </c>
      <c r="G20" s="25" t="s">
        <v>97</v>
      </c>
    </row>
    <row r="21" spans="1:7" s="7" customFormat="1" ht="24" customHeight="1">
      <c r="A21" s="21">
        <v>19</v>
      </c>
      <c r="B21" s="22">
        <v>2190334247628</v>
      </c>
      <c r="C21" s="25" t="s">
        <v>90</v>
      </c>
      <c r="D21" s="25" t="s">
        <v>91</v>
      </c>
      <c r="E21" s="23">
        <v>30005</v>
      </c>
      <c r="F21" s="21" t="s">
        <v>99</v>
      </c>
      <c r="G21" s="25" t="s">
        <v>95</v>
      </c>
    </row>
    <row r="22" spans="1:7" s="7" customFormat="1" ht="24" customHeight="1">
      <c r="A22" s="24">
        <v>20</v>
      </c>
      <c r="B22" s="22">
        <v>2190734915014</v>
      </c>
      <c r="C22" s="25" t="s">
        <v>92</v>
      </c>
      <c r="D22" s="25" t="s">
        <v>93</v>
      </c>
      <c r="E22" s="23">
        <v>34492</v>
      </c>
      <c r="F22" s="21" t="s">
        <v>99</v>
      </c>
      <c r="G22" s="25" t="s">
        <v>97</v>
      </c>
    </row>
    <row r="23" spans="1:7" s="7" customFormat="1" ht="24" customHeight="1">
      <c r="A23" s="21">
        <v>21</v>
      </c>
      <c r="B23" s="22">
        <v>2190317834802</v>
      </c>
      <c r="C23" s="21" t="s">
        <v>18</v>
      </c>
      <c r="D23" s="21" t="s">
        <v>19</v>
      </c>
      <c r="E23" s="23">
        <v>33885</v>
      </c>
      <c r="F23" s="21" t="s">
        <v>94</v>
      </c>
      <c r="G23" s="21" t="s">
        <v>95</v>
      </c>
    </row>
    <row r="24" spans="1:7" ht="33.75" customHeight="1">
      <c r="A24" s="24">
        <v>22</v>
      </c>
      <c r="B24" s="22">
        <v>2190350763059</v>
      </c>
      <c r="C24" s="21" t="s">
        <v>38</v>
      </c>
      <c r="D24" s="21" t="s">
        <v>39</v>
      </c>
      <c r="E24" s="23">
        <v>35492</v>
      </c>
      <c r="F24" s="21" t="s">
        <v>94</v>
      </c>
      <c r="G24" s="21" t="s">
        <v>95</v>
      </c>
    </row>
    <row r="25" spans="1:7" ht="36.75" customHeight="1">
      <c r="A25" s="21">
        <v>23</v>
      </c>
      <c r="B25" s="22">
        <v>2190356216218</v>
      </c>
      <c r="C25" s="24" t="s">
        <v>48</v>
      </c>
      <c r="D25" s="24" t="s">
        <v>49</v>
      </c>
      <c r="E25" s="23">
        <v>33246</v>
      </c>
      <c r="F25" s="24" t="s">
        <v>94</v>
      </c>
      <c r="G25" s="24" t="s">
        <v>95</v>
      </c>
    </row>
    <row r="26" spans="1:7" ht="24" customHeight="1">
      <c r="A26" s="24">
        <v>24</v>
      </c>
      <c r="B26" s="22">
        <v>2190383846833</v>
      </c>
      <c r="C26" s="21" t="s">
        <v>50</v>
      </c>
      <c r="D26" s="21" t="s">
        <v>51</v>
      </c>
      <c r="E26" s="23">
        <v>33510</v>
      </c>
      <c r="F26" s="21" t="s">
        <v>94</v>
      </c>
      <c r="G26" s="21" t="s">
        <v>97</v>
      </c>
    </row>
    <row r="27" spans="1:7" ht="24" customHeight="1">
      <c r="A27" s="21">
        <v>25</v>
      </c>
      <c r="B27" s="22">
        <v>2190313666610</v>
      </c>
      <c r="C27" s="24" t="s">
        <v>52</v>
      </c>
      <c r="D27" s="24" t="s">
        <v>53</v>
      </c>
      <c r="E27" s="23">
        <v>33974</v>
      </c>
      <c r="F27" s="24" t="s">
        <v>94</v>
      </c>
      <c r="G27" s="24" t="s">
        <v>97</v>
      </c>
    </row>
    <row r="28" spans="1:7" ht="24" customHeight="1">
      <c r="A28" s="24">
        <v>26</v>
      </c>
      <c r="B28" s="22">
        <v>2190626277059</v>
      </c>
      <c r="C28" s="21" t="s">
        <v>54</v>
      </c>
      <c r="D28" s="21" t="s">
        <v>55</v>
      </c>
      <c r="E28" s="23">
        <v>34480</v>
      </c>
      <c r="F28" s="21" t="s">
        <v>94</v>
      </c>
      <c r="G28" s="21" t="s">
        <v>95</v>
      </c>
    </row>
    <row r="29" spans="1:7" ht="24" customHeight="1">
      <c r="A29" s="21">
        <v>27</v>
      </c>
      <c r="B29" s="22">
        <v>2190639809705</v>
      </c>
      <c r="C29" s="24" t="s">
        <v>56</v>
      </c>
      <c r="D29" s="24" t="s">
        <v>57</v>
      </c>
      <c r="E29" s="23">
        <v>35999</v>
      </c>
      <c r="F29" s="24" t="s">
        <v>94</v>
      </c>
      <c r="G29" s="24" t="s">
        <v>97</v>
      </c>
    </row>
    <row r="30" spans="1:7" ht="24" customHeight="1">
      <c r="A30" s="24">
        <v>28</v>
      </c>
      <c r="B30" s="22">
        <v>2190565067788</v>
      </c>
      <c r="C30" s="21" t="s">
        <v>58</v>
      </c>
      <c r="D30" s="21" t="s">
        <v>59</v>
      </c>
      <c r="E30" s="23">
        <v>33404</v>
      </c>
      <c r="F30" s="21" t="s">
        <v>94</v>
      </c>
      <c r="G30" s="21" t="s">
        <v>95</v>
      </c>
    </row>
    <row r="31" spans="1:7" ht="24" customHeight="1">
      <c r="A31" s="21">
        <v>29</v>
      </c>
      <c r="B31" s="22">
        <v>2190686081890</v>
      </c>
      <c r="C31" s="24" t="s">
        <v>64</v>
      </c>
      <c r="D31" s="24" t="s">
        <v>65</v>
      </c>
      <c r="E31" s="23">
        <v>33731</v>
      </c>
      <c r="F31" s="24" t="s">
        <v>94</v>
      </c>
      <c r="G31" s="24" t="s">
        <v>95</v>
      </c>
    </row>
    <row r="32" spans="1:7" ht="24" customHeight="1">
      <c r="A32" s="24">
        <v>30</v>
      </c>
      <c r="B32" s="22">
        <v>2190311210870</v>
      </c>
      <c r="C32" s="21" t="s">
        <v>70</v>
      </c>
      <c r="D32" s="21" t="s">
        <v>71</v>
      </c>
      <c r="E32" s="23">
        <v>33864</v>
      </c>
      <c r="F32" s="21" t="s">
        <v>94</v>
      </c>
      <c r="G32" s="21" t="s">
        <v>95</v>
      </c>
    </row>
    <row r="33" spans="1:7" ht="24" customHeight="1">
      <c r="A33" s="21">
        <v>31</v>
      </c>
      <c r="B33" s="22">
        <v>2190319334745</v>
      </c>
      <c r="C33" s="24" t="s">
        <v>20</v>
      </c>
      <c r="D33" s="24" t="s">
        <v>21</v>
      </c>
      <c r="E33" s="23">
        <v>34448</v>
      </c>
      <c r="F33" s="24" t="s">
        <v>96</v>
      </c>
      <c r="G33" s="24" t="s">
        <v>97</v>
      </c>
    </row>
    <row r="34" spans="1:7" ht="24" customHeight="1">
      <c r="A34" s="24">
        <v>32</v>
      </c>
      <c r="B34" s="22">
        <v>2190416041500</v>
      </c>
      <c r="C34" s="21" t="s">
        <v>26</v>
      </c>
      <c r="D34" s="21" t="s">
        <v>27</v>
      </c>
      <c r="E34" s="23">
        <v>35328</v>
      </c>
      <c r="F34" s="21" t="s">
        <v>96</v>
      </c>
      <c r="G34" s="21" t="s">
        <v>97</v>
      </c>
    </row>
    <row r="35" spans="1:7" ht="24" customHeight="1">
      <c r="A35" s="21">
        <v>33</v>
      </c>
      <c r="B35" s="22">
        <v>2190356986806</v>
      </c>
      <c r="C35" s="21" t="s">
        <v>30</v>
      </c>
      <c r="D35" s="21" t="s">
        <v>31</v>
      </c>
      <c r="E35" s="23">
        <v>35353</v>
      </c>
      <c r="F35" s="21" t="s">
        <v>96</v>
      </c>
      <c r="G35" s="21" t="s">
        <v>95</v>
      </c>
    </row>
    <row r="36" spans="1:7" ht="24" customHeight="1">
      <c r="A36" s="24">
        <v>34</v>
      </c>
      <c r="B36" s="22">
        <v>2190391154798</v>
      </c>
      <c r="C36" s="24" t="s">
        <v>32</v>
      </c>
      <c r="D36" s="24" t="s">
        <v>33</v>
      </c>
      <c r="E36" s="23">
        <v>33697</v>
      </c>
      <c r="F36" s="24" t="s">
        <v>96</v>
      </c>
      <c r="G36" s="24" t="s">
        <v>97</v>
      </c>
    </row>
    <row r="37" spans="1:7" ht="24" customHeight="1">
      <c r="A37" s="21">
        <v>35</v>
      </c>
      <c r="B37" s="22">
        <v>2190316290280</v>
      </c>
      <c r="C37" s="21" t="s">
        <v>42</v>
      </c>
      <c r="D37" s="21" t="s">
        <v>43</v>
      </c>
      <c r="E37" s="23">
        <v>34973</v>
      </c>
      <c r="F37" s="21" t="s">
        <v>96</v>
      </c>
      <c r="G37" s="21" t="s">
        <v>97</v>
      </c>
    </row>
    <row r="38" spans="1:7" ht="24" customHeight="1">
      <c r="A38" s="24">
        <v>36</v>
      </c>
      <c r="B38" s="22">
        <v>2190626685901</v>
      </c>
      <c r="C38" s="24" t="s">
        <v>60</v>
      </c>
      <c r="D38" s="24" t="s">
        <v>61</v>
      </c>
      <c r="E38" s="23">
        <v>35100</v>
      </c>
      <c r="F38" s="24" t="s">
        <v>96</v>
      </c>
      <c r="G38" s="24" t="s">
        <v>97</v>
      </c>
    </row>
    <row r="39" spans="1:7" ht="24" customHeight="1">
      <c r="A39" s="21">
        <v>37</v>
      </c>
      <c r="B39" s="22">
        <v>2190689340719</v>
      </c>
      <c r="C39" s="25" t="s">
        <v>76</v>
      </c>
      <c r="D39" s="25" t="s">
        <v>77</v>
      </c>
      <c r="E39" s="23">
        <v>32661</v>
      </c>
      <c r="F39" s="24" t="s">
        <v>96</v>
      </c>
      <c r="G39" s="25" t="s">
        <v>95</v>
      </c>
    </row>
    <row r="40" spans="1:7" ht="24" customHeight="1">
      <c r="A40" s="24">
        <v>38</v>
      </c>
      <c r="B40" s="22">
        <v>2190746995745</v>
      </c>
      <c r="C40" s="25" t="s">
        <v>88</v>
      </c>
      <c r="D40" s="25" t="s">
        <v>89</v>
      </c>
      <c r="E40" s="23">
        <v>33734</v>
      </c>
      <c r="F40" s="24" t="s">
        <v>98</v>
      </c>
      <c r="G40" s="25" t="s">
        <v>95</v>
      </c>
    </row>
    <row r="44" spans="1:7" ht="24" customHeight="1">
      <c r="E44" s="33" t="s">
        <v>986</v>
      </c>
    </row>
  </sheetData>
  <sortState ref="A1:H40">
    <sortCondition ref="F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  <hyperlink ref="G2" r:id="rId6" display="javascript:__doPostBack('ctl00$ctl00$rmp_cph$cph$gv_AdmissionReport','Sort$Category/Class')"/>
  </hyperlinks>
  <pageMargins left="0.7" right="0.45" top="0.25" bottom="0.25" header="0.3" footer="0.3"/>
  <pageSetup paperSize="9" scale="85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topLeftCell="A21" workbookViewId="0">
      <selection activeCell="C41" sqref="C41"/>
    </sheetView>
  </sheetViews>
  <sheetFormatPr defaultColWidth="9.28515625" defaultRowHeight="19.5" customHeight="1"/>
  <cols>
    <col min="1" max="1" width="5.5703125" style="8" bestFit="1" customWidth="1"/>
    <col min="2" max="2" width="16" style="8" bestFit="1" customWidth="1"/>
    <col min="3" max="3" width="25.28515625" style="7" bestFit="1" customWidth="1"/>
    <col min="4" max="4" width="26.5703125" style="7" customWidth="1"/>
    <col min="5" max="5" width="15.7109375" style="8" customWidth="1"/>
    <col min="6" max="6" width="15.42578125" style="7" customWidth="1"/>
    <col min="7" max="16384" width="9.28515625" style="7"/>
  </cols>
  <sheetData>
    <row r="1" spans="1:12" ht="26.25">
      <c r="A1" s="32" t="s">
        <v>16</v>
      </c>
      <c r="B1" s="32"/>
      <c r="C1" s="32"/>
      <c r="D1" s="32"/>
      <c r="E1" s="32"/>
      <c r="F1" s="32"/>
    </row>
    <row r="2" spans="1:12" ht="19.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1</v>
      </c>
    </row>
    <row r="3" spans="1:12" ht="24" customHeight="1">
      <c r="A3" s="13">
        <v>1</v>
      </c>
      <c r="B3" s="18">
        <v>2190272497271</v>
      </c>
      <c r="C3" s="12" t="s">
        <v>872</v>
      </c>
      <c r="D3" s="12" t="s">
        <v>873</v>
      </c>
      <c r="E3" s="14">
        <v>34923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4" customHeight="1">
      <c r="A4" s="5">
        <v>2</v>
      </c>
      <c r="B4" s="18">
        <v>2190394658103</v>
      </c>
      <c r="C4" s="12" t="s">
        <v>876</v>
      </c>
      <c r="D4" s="12" t="s">
        <v>877</v>
      </c>
      <c r="E4" s="14">
        <v>35368</v>
      </c>
      <c r="F4" s="12" t="s">
        <v>99</v>
      </c>
      <c r="H4" s="28">
        <v>7</v>
      </c>
      <c r="I4" s="28">
        <v>17</v>
      </c>
      <c r="J4" s="28">
        <v>17</v>
      </c>
      <c r="K4" s="28">
        <v>5</v>
      </c>
      <c r="L4" s="28">
        <f>SUM(H4:K4)</f>
        <v>46</v>
      </c>
    </row>
    <row r="5" spans="1:12" ht="24" customHeight="1">
      <c r="A5" s="13">
        <v>3</v>
      </c>
      <c r="B5" s="18">
        <v>2190356244309</v>
      </c>
      <c r="C5" s="12" t="s">
        <v>891</v>
      </c>
      <c r="D5" s="12" t="s">
        <v>892</v>
      </c>
      <c r="E5" s="14">
        <v>35842</v>
      </c>
      <c r="F5" s="12" t="s">
        <v>99</v>
      </c>
    </row>
    <row r="6" spans="1:12" ht="24" customHeight="1">
      <c r="A6" s="5">
        <v>4</v>
      </c>
      <c r="B6" s="18">
        <v>2190400352266</v>
      </c>
      <c r="C6" s="12" t="s">
        <v>935</v>
      </c>
      <c r="D6" s="12" t="s">
        <v>348</v>
      </c>
      <c r="E6" s="14">
        <v>35195</v>
      </c>
      <c r="F6" s="12" t="s">
        <v>99</v>
      </c>
    </row>
    <row r="7" spans="1:12" ht="24" customHeight="1">
      <c r="A7" s="13">
        <v>5</v>
      </c>
      <c r="B7" s="18">
        <v>2190717596884</v>
      </c>
      <c r="C7" s="12" t="s">
        <v>936</v>
      </c>
      <c r="D7" s="12" t="s">
        <v>937</v>
      </c>
      <c r="E7" s="14">
        <v>35882</v>
      </c>
      <c r="F7" s="12" t="s">
        <v>99</v>
      </c>
    </row>
    <row r="8" spans="1:12" ht="24" customHeight="1">
      <c r="A8" s="5">
        <v>6</v>
      </c>
      <c r="B8" s="18">
        <v>2190359915431</v>
      </c>
      <c r="C8" s="12" t="s">
        <v>938</v>
      </c>
      <c r="D8" s="12" t="s">
        <v>939</v>
      </c>
      <c r="E8" s="14">
        <v>35626</v>
      </c>
      <c r="F8" s="12" t="s">
        <v>99</v>
      </c>
    </row>
    <row r="9" spans="1:12" ht="24" customHeight="1">
      <c r="A9" s="13">
        <v>7</v>
      </c>
      <c r="B9" s="18">
        <v>2190748174200</v>
      </c>
      <c r="C9" s="12" t="s">
        <v>948</v>
      </c>
      <c r="D9" s="12" t="s">
        <v>949</v>
      </c>
      <c r="E9" s="14">
        <v>35596</v>
      </c>
      <c r="F9" s="12" t="s">
        <v>99</v>
      </c>
    </row>
    <row r="10" spans="1:12" ht="24" customHeight="1">
      <c r="A10" s="5">
        <v>8</v>
      </c>
      <c r="B10" s="18">
        <v>2190333773010</v>
      </c>
      <c r="C10" s="12" t="s">
        <v>276</v>
      </c>
      <c r="D10" s="12" t="s">
        <v>875</v>
      </c>
      <c r="E10" s="14">
        <v>35809</v>
      </c>
      <c r="F10" s="12" t="s">
        <v>94</v>
      </c>
    </row>
    <row r="11" spans="1:12" ht="24" customHeight="1">
      <c r="A11" s="13">
        <v>9</v>
      </c>
      <c r="B11" s="18">
        <v>2190367886881</v>
      </c>
      <c r="C11" s="12" t="s">
        <v>878</v>
      </c>
      <c r="D11" s="12" t="s">
        <v>879</v>
      </c>
      <c r="E11" s="14">
        <v>36130</v>
      </c>
      <c r="F11" s="12" t="s">
        <v>94</v>
      </c>
    </row>
    <row r="12" spans="1:12" ht="24" customHeight="1">
      <c r="A12" s="5">
        <v>10</v>
      </c>
      <c r="B12" s="18">
        <v>2190326245007</v>
      </c>
      <c r="C12" s="12" t="s">
        <v>880</v>
      </c>
      <c r="D12" s="12" t="s">
        <v>881</v>
      </c>
      <c r="E12" s="14">
        <v>35656</v>
      </c>
      <c r="F12" s="12" t="s">
        <v>94</v>
      </c>
    </row>
    <row r="13" spans="1:12" ht="24" customHeight="1">
      <c r="A13" s="13">
        <v>11</v>
      </c>
      <c r="B13" s="18">
        <v>2190311034330</v>
      </c>
      <c r="C13" s="12" t="s">
        <v>882</v>
      </c>
      <c r="D13" s="12" t="s">
        <v>883</v>
      </c>
      <c r="E13" s="14">
        <v>35875</v>
      </c>
      <c r="F13" s="12" t="s">
        <v>94</v>
      </c>
    </row>
    <row r="14" spans="1:12" ht="24" customHeight="1">
      <c r="A14" s="5">
        <v>12</v>
      </c>
      <c r="B14" s="18">
        <v>2190313276244</v>
      </c>
      <c r="C14" s="12" t="s">
        <v>884</v>
      </c>
      <c r="D14" s="12" t="s">
        <v>883</v>
      </c>
      <c r="E14" s="14">
        <v>36543</v>
      </c>
      <c r="F14" s="12" t="s">
        <v>94</v>
      </c>
    </row>
    <row r="15" spans="1:12" ht="24" customHeight="1">
      <c r="A15" s="13">
        <v>13</v>
      </c>
      <c r="B15" s="18">
        <v>2190416503269</v>
      </c>
      <c r="C15" s="12" t="s">
        <v>887</v>
      </c>
      <c r="D15" s="12" t="s">
        <v>888</v>
      </c>
      <c r="E15" s="14">
        <v>33003</v>
      </c>
      <c r="F15" s="12" t="s">
        <v>94</v>
      </c>
    </row>
    <row r="16" spans="1:12" ht="24" customHeight="1">
      <c r="A16" s="5">
        <v>14</v>
      </c>
      <c r="B16" s="18">
        <v>2190355624030</v>
      </c>
      <c r="C16" s="12" t="s">
        <v>895</v>
      </c>
      <c r="D16" s="12" t="s">
        <v>896</v>
      </c>
      <c r="E16" s="14">
        <v>36501</v>
      </c>
      <c r="F16" s="12" t="s">
        <v>94</v>
      </c>
    </row>
    <row r="17" spans="1:6" ht="24" customHeight="1">
      <c r="A17" s="13">
        <v>15</v>
      </c>
      <c r="B17" s="18">
        <v>2190387208534</v>
      </c>
      <c r="C17" s="12" t="s">
        <v>897</v>
      </c>
      <c r="D17" s="12" t="s">
        <v>898</v>
      </c>
      <c r="E17" s="14">
        <v>35783</v>
      </c>
      <c r="F17" s="12" t="s">
        <v>94</v>
      </c>
    </row>
    <row r="18" spans="1:6" ht="24" customHeight="1">
      <c r="A18" s="5">
        <v>16</v>
      </c>
      <c r="B18" s="18">
        <v>2190371748879</v>
      </c>
      <c r="C18" s="12" t="s">
        <v>902</v>
      </c>
      <c r="D18" s="12" t="s">
        <v>903</v>
      </c>
      <c r="E18" s="14">
        <v>35715</v>
      </c>
      <c r="F18" s="12" t="s">
        <v>94</v>
      </c>
    </row>
    <row r="19" spans="1:6" ht="24" customHeight="1">
      <c r="A19" s="13">
        <v>17</v>
      </c>
      <c r="B19" s="18">
        <v>2190627775343</v>
      </c>
      <c r="C19" s="12" t="s">
        <v>671</v>
      </c>
      <c r="D19" s="12" t="s">
        <v>910</v>
      </c>
      <c r="E19" s="14">
        <v>35797</v>
      </c>
      <c r="F19" s="12" t="s">
        <v>94</v>
      </c>
    </row>
    <row r="20" spans="1:6" ht="24" customHeight="1">
      <c r="A20" s="5">
        <v>18</v>
      </c>
      <c r="B20" s="18">
        <v>2190634647663</v>
      </c>
      <c r="C20" s="12" t="s">
        <v>915</v>
      </c>
      <c r="D20" s="12" t="s">
        <v>916</v>
      </c>
      <c r="E20" s="14">
        <v>34907</v>
      </c>
      <c r="F20" s="12" t="s">
        <v>94</v>
      </c>
    </row>
    <row r="21" spans="1:6" ht="24" customHeight="1">
      <c r="A21" s="13">
        <v>19</v>
      </c>
      <c r="B21" s="18">
        <v>2190626461359</v>
      </c>
      <c r="C21" s="12" t="s">
        <v>929</v>
      </c>
      <c r="D21" s="12" t="s">
        <v>930</v>
      </c>
      <c r="E21" s="14">
        <v>35807</v>
      </c>
      <c r="F21" s="12" t="s">
        <v>94</v>
      </c>
    </row>
    <row r="22" spans="1:6" ht="24" customHeight="1">
      <c r="A22" s="5">
        <v>20</v>
      </c>
      <c r="B22" s="18">
        <v>2190376679099</v>
      </c>
      <c r="C22" s="12" t="s">
        <v>124</v>
      </c>
      <c r="D22" s="12" t="s">
        <v>931</v>
      </c>
      <c r="E22" s="14">
        <v>34431</v>
      </c>
      <c r="F22" s="12" t="s">
        <v>94</v>
      </c>
    </row>
    <row r="23" spans="1:6" ht="24" customHeight="1">
      <c r="A23" s="13">
        <v>21</v>
      </c>
      <c r="B23" s="18">
        <v>2190692789559</v>
      </c>
      <c r="C23" s="12" t="s">
        <v>932</v>
      </c>
      <c r="D23" s="12" t="s">
        <v>316</v>
      </c>
      <c r="E23" s="14">
        <v>35774</v>
      </c>
      <c r="F23" s="12" t="s">
        <v>94</v>
      </c>
    </row>
    <row r="24" spans="1:6" ht="24" customHeight="1">
      <c r="A24" s="5">
        <v>22</v>
      </c>
      <c r="B24" s="18">
        <v>2190582150200</v>
      </c>
      <c r="C24" s="12" t="s">
        <v>940</v>
      </c>
      <c r="D24" s="12" t="s">
        <v>941</v>
      </c>
      <c r="E24" s="14">
        <v>36708</v>
      </c>
      <c r="F24" s="12" t="s">
        <v>94</v>
      </c>
    </row>
    <row r="25" spans="1:6" ht="24" customHeight="1">
      <c r="A25" s="13">
        <v>23</v>
      </c>
      <c r="B25" s="18">
        <v>2190751002486</v>
      </c>
      <c r="C25" s="12" t="s">
        <v>942</v>
      </c>
      <c r="D25" s="12" t="s">
        <v>943</v>
      </c>
      <c r="E25" s="14">
        <v>34795</v>
      </c>
      <c r="F25" s="12" t="s">
        <v>94</v>
      </c>
    </row>
    <row r="26" spans="1:6" ht="24" customHeight="1">
      <c r="A26" s="5">
        <v>24</v>
      </c>
      <c r="B26" s="18">
        <v>2190736179947</v>
      </c>
      <c r="C26" s="12" t="s">
        <v>946</v>
      </c>
      <c r="D26" s="12" t="s">
        <v>947</v>
      </c>
      <c r="E26" s="14">
        <v>35132</v>
      </c>
      <c r="F26" s="12" t="s">
        <v>94</v>
      </c>
    </row>
    <row r="27" spans="1:6" ht="24" customHeight="1">
      <c r="A27" s="13">
        <v>25</v>
      </c>
      <c r="B27" s="18">
        <v>2190278532501</v>
      </c>
      <c r="C27" s="12" t="s">
        <v>874</v>
      </c>
      <c r="D27" s="12" t="s">
        <v>875</v>
      </c>
      <c r="E27" s="14">
        <v>35712</v>
      </c>
      <c r="F27" s="12" t="s">
        <v>96</v>
      </c>
    </row>
    <row r="28" spans="1:6" ht="24" customHeight="1">
      <c r="A28" s="5">
        <v>26</v>
      </c>
      <c r="B28" s="18">
        <v>2190373625994</v>
      </c>
      <c r="C28" s="12" t="s">
        <v>885</v>
      </c>
      <c r="D28" s="12" t="s">
        <v>886</v>
      </c>
      <c r="E28" s="14">
        <v>36123</v>
      </c>
      <c r="F28" s="12" t="s">
        <v>96</v>
      </c>
    </row>
    <row r="29" spans="1:6" ht="24" customHeight="1">
      <c r="A29" s="13">
        <v>27</v>
      </c>
      <c r="B29" s="18">
        <v>2190389816518</v>
      </c>
      <c r="C29" s="12" t="s">
        <v>199</v>
      </c>
      <c r="D29" s="12" t="s">
        <v>893</v>
      </c>
      <c r="E29" s="14">
        <v>36220</v>
      </c>
      <c r="F29" s="12" t="s">
        <v>96</v>
      </c>
    </row>
    <row r="30" spans="1:6" ht="24" customHeight="1">
      <c r="A30" s="5">
        <v>28</v>
      </c>
      <c r="B30" s="18">
        <v>2190341146491</v>
      </c>
      <c r="C30" s="12" t="s">
        <v>894</v>
      </c>
      <c r="D30" s="12" t="s">
        <v>665</v>
      </c>
      <c r="E30" s="14">
        <v>35545</v>
      </c>
      <c r="F30" s="12" t="s">
        <v>96</v>
      </c>
    </row>
    <row r="31" spans="1:6" ht="24" customHeight="1">
      <c r="A31" s="13">
        <v>29</v>
      </c>
      <c r="B31" s="18">
        <v>2190349431318</v>
      </c>
      <c r="C31" s="12" t="s">
        <v>899</v>
      </c>
      <c r="D31" s="12" t="s">
        <v>900</v>
      </c>
      <c r="E31" s="14">
        <v>34866</v>
      </c>
      <c r="F31" s="12" t="s">
        <v>96</v>
      </c>
    </row>
    <row r="32" spans="1:6" ht="24" customHeight="1">
      <c r="A32" s="5">
        <v>30</v>
      </c>
      <c r="B32" s="18">
        <v>2190389807936</v>
      </c>
      <c r="C32" s="12" t="s">
        <v>494</v>
      </c>
      <c r="D32" s="12" t="s">
        <v>893</v>
      </c>
      <c r="E32" s="14">
        <v>36220</v>
      </c>
      <c r="F32" s="12" t="s">
        <v>96</v>
      </c>
    </row>
    <row r="33" spans="1:6" ht="24" customHeight="1">
      <c r="A33" s="13">
        <v>31</v>
      </c>
      <c r="B33" s="18">
        <v>2190416802508</v>
      </c>
      <c r="C33" s="12" t="s">
        <v>906</v>
      </c>
      <c r="D33" s="12" t="s">
        <v>907</v>
      </c>
      <c r="E33" s="14">
        <v>34368</v>
      </c>
      <c r="F33" s="12" t="s">
        <v>96</v>
      </c>
    </row>
    <row r="34" spans="1:6" ht="24" customHeight="1">
      <c r="A34" s="5">
        <v>32</v>
      </c>
      <c r="B34" s="18">
        <v>2190579676014</v>
      </c>
      <c r="C34" s="12" t="s">
        <v>908</v>
      </c>
      <c r="D34" s="12" t="s">
        <v>909</v>
      </c>
      <c r="E34" s="14">
        <v>35247</v>
      </c>
      <c r="F34" s="12" t="s">
        <v>96</v>
      </c>
    </row>
    <row r="35" spans="1:6" ht="24" customHeight="1">
      <c r="A35" s="13">
        <v>33</v>
      </c>
      <c r="B35" s="18">
        <v>2190635727679</v>
      </c>
      <c r="C35" s="12" t="s">
        <v>911</v>
      </c>
      <c r="D35" s="12" t="s">
        <v>912</v>
      </c>
      <c r="E35" s="14">
        <v>34745</v>
      </c>
      <c r="F35" s="12" t="s">
        <v>96</v>
      </c>
    </row>
    <row r="36" spans="1:6" ht="24" customHeight="1">
      <c r="A36" s="5">
        <v>34</v>
      </c>
      <c r="B36" s="18">
        <v>2190417151296</v>
      </c>
      <c r="C36" s="12" t="s">
        <v>913</v>
      </c>
      <c r="D36" s="12" t="s">
        <v>914</v>
      </c>
      <c r="E36" s="14">
        <v>35617</v>
      </c>
      <c r="F36" s="12" t="s">
        <v>96</v>
      </c>
    </row>
    <row r="37" spans="1:6" ht="24" customHeight="1">
      <c r="A37" s="13">
        <v>35</v>
      </c>
      <c r="B37" s="18">
        <v>2190616880443</v>
      </c>
      <c r="C37" s="12" t="s">
        <v>917</v>
      </c>
      <c r="D37" s="12" t="s">
        <v>918</v>
      </c>
      <c r="E37" s="14">
        <v>35982</v>
      </c>
      <c r="F37" s="12" t="s">
        <v>96</v>
      </c>
    </row>
    <row r="38" spans="1:6" ht="24" customHeight="1">
      <c r="A38" s="5">
        <v>36</v>
      </c>
      <c r="B38" s="18">
        <v>2190632143501</v>
      </c>
      <c r="C38" s="12" t="s">
        <v>919</v>
      </c>
      <c r="D38" s="12" t="s">
        <v>920</v>
      </c>
      <c r="E38" s="14">
        <v>35226</v>
      </c>
      <c r="F38" s="12" t="s">
        <v>96</v>
      </c>
    </row>
    <row r="39" spans="1:6" ht="24" customHeight="1">
      <c r="A39" s="13">
        <v>37</v>
      </c>
      <c r="B39" s="18">
        <v>2190397046466</v>
      </c>
      <c r="C39" s="12" t="s">
        <v>921</v>
      </c>
      <c r="D39" s="12" t="s">
        <v>922</v>
      </c>
      <c r="E39" s="14">
        <v>33714</v>
      </c>
      <c r="F39" s="12" t="s">
        <v>96</v>
      </c>
    </row>
    <row r="40" spans="1:6" ht="24" customHeight="1">
      <c r="A40" s="5">
        <v>38</v>
      </c>
      <c r="B40" s="18">
        <v>2190413488923</v>
      </c>
      <c r="C40" s="12" t="s">
        <v>925</v>
      </c>
      <c r="D40" s="12" t="s">
        <v>926</v>
      </c>
      <c r="E40" s="14">
        <v>36435</v>
      </c>
      <c r="F40" s="12" t="s">
        <v>96</v>
      </c>
    </row>
    <row r="41" spans="1:6" ht="24" customHeight="1">
      <c r="A41" s="13">
        <v>39</v>
      </c>
      <c r="B41" s="18">
        <v>2190716025355</v>
      </c>
      <c r="C41" s="12" t="s">
        <v>933</v>
      </c>
      <c r="D41" s="12" t="s">
        <v>934</v>
      </c>
      <c r="E41" s="14">
        <v>34525</v>
      </c>
      <c r="F41" s="12" t="s">
        <v>96</v>
      </c>
    </row>
    <row r="42" spans="1:6" ht="24" customHeight="1">
      <c r="A42" s="5">
        <v>40</v>
      </c>
      <c r="B42" s="18">
        <v>2190744245997</v>
      </c>
      <c r="C42" s="12" t="s">
        <v>944</v>
      </c>
      <c r="D42" s="12" t="s">
        <v>945</v>
      </c>
      <c r="E42" s="14">
        <v>32604</v>
      </c>
      <c r="F42" s="12" t="s">
        <v>96</v>
      </c>
    </row>
    <row r="43" spans="1:6" ht="24" customHeight="1">
      <c r="A43" s="13">
        <v>41</v>
      </c>
      <c r="B43" s="18">
        <v>2190745801914</v>
      </c>
      <c r="C43" s="12" t="s">
        <v>950</v>
      </c>
      <c r="D43" s="12" t="s">
        <v>951</v>
      </c>
      <c r="E43" s="14">
        <v>36204</v>
      </c>
      <c r="F43" s="12" t="s">
        <v>96</v>
      </c>
    </row>
    <row r="44" spans="1:6" ht="24" customHeight="1">
      <c r="A44" s="5">
        <v>42</v>
      </c>
      <c r="B44" s="18">
        <v>2190408968011</v>
      </c>
      <c r="C44" s="12" t="s">
        <v>889</v>
      </c>
      <c r="D44" s="12" t="s">
        <v>890</v>
      </c>
      <c r="E44" s="14">
        <v>35222</v>
      </c>
      <c r="F44" s="12" t="s">
        <v>98</v>
      </c>
    </row>
    <row r="45" spans="1:6" ht="24" customHeight="1">
      <c r="A45" s="13">
        <v>43</v>
      </c>
      <c r="B45" s="18">
        <v>2190410332557</v>
      </c>
      <c r="C45" s="12" t="s">
        <v>397</v>
      </c>
      <c r="D45" s="12" t="s">
        <v>901</v>
      </c>
      <c r="E45" s="14">
        <v>36326</v>
      </c>
      <c r="F45" s="12" t="s">
        <v>98</v>
      </c>
    </row>
    <row r="46" spans="1:6" ht="24" customHeight="1">
      <c r="A46" s="5">
        <v>44</v>
      </c>
      <c r="B46" s="18">
        <v>2190567961888</v>
      </c>
      <c r="C46" s="12" t="s">
        <v>904</v>
      </c>
      <c r="D46" s="12" t="s">
        <v>905</v>
      </c>
      <c r="E46" s="14">
        <v>35196</v>
      </c>
      <c r="F46" s="12" t="s">
        <v>98</v>
      </c>
    </row>
    <row r="47" spans="1:6" ht="24" customHeight="1">
      <c r="A47" s="13">
        <v>45</v>
      </c>
      <c r="B47" s="18">
        <v>2190636690474</v>
      </c>
      <c r="C47" s="12" t="s">
        <v>923</v>
      </c>
      <c r="D47" s="12" t="s">
        <v>924</v>
      </c>
      <c r="E47" s="14">
        <v>34645</v>
      </c>
      <c r="F47" s="12" t="s">
        <v>98</v>
      </c>
    </row>
    <row r="48" spans="1:6" ht="24" customHeight="1">
      <c r="A48" s="5">
        <v>46</v>
      </c>
      <c r="B48" s="18">
        <v>2190343041022</v>
      </c>
      <c r="C48" s="12" t="s">
        <v>927</v>
      </c>
      <c r="D48" s="12" t="s">
        <v>928</v>
      </c>
      <c r="E48" s="14">
        <v>35431</v>
      </c>
      <c r="F48" s="12" t="s">
        <v>98</v>
      </c>
    </row>
    <row r="51" spans="5:5" ht="19.5" customHeight="1">
      <c r="E51" s="33" t="s">
        <v>986</v>
      </c>
    </row>
  </sheetData>
  <sortState ref="A3:G46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45" right="0.2" top="0" bottom="0.25" header="0.3" footer="0.3"/>
  <pageSetup paperSize="9" scale="90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E9" sqref="E9"/>
    </sheetView>
  </sheetViews>
  <sheetFormatPr defaultRowHeight="22.15" customHeight="1"/>
  <cols>
    <col min="1" max="1" width="5.7109375" style="2" customWidth="1"/>
    <col min="2" max="2" width="18.5703125" style="2" customWidth="1"/>
    <col min="3" max="3" width="23.28515625" bestFit="1" customWidth="1"/>
    <col min="4" max="4" width="16.5703125" bestFit="1" customWidth="1"/>
    <col min="5" max="5" width="16.28515625" style="2" customWidth="1"/>
    <col min="6" max="6" width="15.5703125" customWidth="1"/>
  </cols>
  <sheetData>
    <row r="1" spans="1:12" ht="22.15" customHeight="1">
      <c r="A1" s="32" t="s">
        <v>17</v>
      </c>
      <c r="B1" s="32"/>
      <c r="C1" s="32"/>
      <c r="D1" s="32"/>
      <c r="E1" s="32"/>
      <c r="F1" s="32"/>
    </row>
    <row r="2" spans="1:12" ht="22.1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1</v>
      </c>
    </row>
    <row r="3" spans="1:12" s="4" customFormat="1" ht="41.25" customHeight="1">
      <c r="A3" s="13">
        <v>1</v>
      </c>
      <c r="B3" s="27">
        <v>2190324599662</v>
      </c>
      <c r="C3" s="12" t="s">
        <v>952</v>
      </c>
      <c r="D3" s="12" t="s">
        <v>953</v>
      </c>
      <c r="E3" s="14">
        <v>35232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2.15" customHeight="1">
      <c r="A4" s="5">
        <v>2</v>
      </c>
      <c r="B4" s="27">
        <v>2190334958881</v>
      </c>
      <c r="C4" s="12" t="s">
        <v>958</v>
      </c>
      <c r="D4" s="12" t="s">
        <v>959</v>
      </c>
      <c r="E4" s="14">
        <v>36167</v>
      </c>
      <c r="F4" s="12" t="s">
        <v>99</v>
      </c>
      <c r="H4" s="28">
        <v>11</v>
      </c>
      <c r="I4" s="28">
        <v>5</v>
      </c>
      <c r="J4" s="28">
        <v>0</v>
      </c>
      <c r="K4" s="28">
        <v>0</v>
      </c>
      <c r="L4" s="28">
        <f>SUM(H4:K4)</f>
        <v>16</v>
      </c>
    </row>
    <row r="5" spans="1:12" ht="39.75" customHeight="1">
      <c r="A5" s="13">
        <v>3</v>
      </c>
      <c r="B5" s="27">
        <v>2190628508356</v>
      </c>
      <c r="C5" s="12" t="s">
        <v>960</v>
      </c>
      <c r="D5" s="12" t="s">
        <v>961</v>
      </c>
      <c r="E5" s="14">
        <v>34406</v>
      </c>
      <c r="F5" s="12" t="s">
        <v>99</v>
      </c>
    </row>
    <row r="6" spans="1:12" ht="22.15" customHeight="1">
      <c r="A6" s="5">
        <v>4</v>
      </c>
      <c r="B6" s="27">
        <v>2190403769237</v>
      </c>
      <c r="C6" s="12" t="s">
        <v>962</v>
      </c>
      <c r="D6" s="12" t="s">
        <v>963</v>
      </c>
      <c r="E6" s="14">
        <v>35571</v>
      </c>
      <c r="F6" s="12" t="s">
        <v>99</v>
      </c>
    </row>
    <row r="7" spans="1:12" s="4" customFormat="1" ht="33" customHeight="1">
      <c r="A7" s="13">
        <v>5</v>
      </c>
      <c r="B7" s="27">
        <v>2190607917603</v>
      </c>
      <c r="C7" s="12" t="s">
        <v>964</v>
      </c>
      <c r="D7" s="12" t="s">
        <v>965</v>
      </c>
      <c r="E7" s="14">
        <v>34545</v>
      </c>
      <c r="F7" s="12" t="s">
        <v>99</v>
      </c>
    </row>
    <row r="8" spans="1:12" ht="35.25" customHeight="1">
      <c r="A8" s="5">
        <v>6</v>
      </c>
      <c r="B8" s="27">
        <v>2190639723598</v>
      </c>
      <c r="C8" s="12" t="s">
        <v>966</v>
      </c>
      <c r="D8" s="12" t="s">
        <v>967</v>
      </c>
      <c r="E8" s="14">
        <v>35552</v>
      </c>
      <c r="F8" s="12" t="s">
        <v>99</v>
      </c>
    </row>
    <row r="9" spans="1:12" ht="22.15" customHeight="1">
      <c r="A9" s="13">
        <v>7</v>
      </c>
      <c r="B9" s="27">
        <v>2190580194569</v>
      </c>
      <c r="C9" s="12" t="s">
        <v>968</v>
      </c>
      <c r="D9" s="12" t="s">
        <v>969</v>
      </c>
      <c r="E9" s="14">
        <v>33604</v>
      </c>
      <c r="F9" s="12" t="s">
        <v>99</v>
      </c>
    </row>
    <row r="10" spans="1:12" ht="22.15" customHeight="1">
      <c r="A10" s="5">
        <v>8</v>
      </c>
      <c r="B10" s="27">
        <v>2190383533791</v>
      </c>
      <c r="C10" s="12" t="s">
        <v>976</v>
      </c>
      <c r="D10" s="12" t="s">
        <v>977</v>
      </c>
      <c r="E10" s="14">
        <v>33075</v>
      </c>
      <c r="F10" s="12" t="s">
        <v>99</v>
      </c>
    </row>
    <row r="11" spans="1:12" ht="22.15" customHeight="1">
      <c r="A11" s="13">
        <v>9</v>
      </c>
      <c r="B11" s="27">
        <v>2190722235779</v>
      </c>
      <c r="C11" s="12" t="s">
        <v>978</v>
      </c>
      <c r="D11" s="12" t="s">
        <v>979</v>
      </c>
      <c r="E11" s="14">
        <v>35024</v>
      </c>
      <c r="F11" s="12" t="s">
        <v>99</v>
      </c>
    </row>
    <row r="12" spans="1:12" ht="22.15" customHeight="1">
      <c r="A12" s="5">
        <v>10</v>
      </c>
      <c r="B12" s="27">
        <v>2190751111438</v>
      </c>
      <c r="C12" s="12" t="s">
        <v>980</v>
      </c>
      <c r="D12" s="12" t="s">
        <v>981</v>
      </c>
      <c r="E12" s="14">
        <v>30472</v>
      </c>
      <c r="F12" s="12" t="s">
        <v>99</v>
      </c>
    </row>
    <row r="13" spans="1:12" ht="22.15" customHeight="1">
      <c r="A13" s="13">
        <v>11</v>
      </c>
      <c r="B13" s="27">
        <v>2190747241185</v>
      </c>
      <c r="C13" s="12" t="s">
        <v>982</v>
      </c>
      <c r="D13" s="12" t="s">
        <v>983</v>
      </c>
      <c r="E13" s="14">
        <v>34842</v>
      </c>
      <c r="F13" s="12" t="s">
        <v>99</v>
      </c>
    </row>
    <row r="14" spans="1:12" s="4" customFormat="1" ht="22.15" customHeight="1">
      <c r="A14" s="5">
        <v>12</v>
      </c>
      <c r="B14" s="27">
        <v>2190422274725</v>
      </c>
      <c r="C14" s="12" t="s">
        <v>954</v>
      </c>
      <c r="D14" s="12" t="s">
        <v>955</v>
      </c>
      <c r="E14" s="14">
        <v>35904</v>
      </c>
      <c r="F14" s="12" t="s">
        <v>94</v>
      </c>
    </row>
    <row r="15" spans="1:12" ht="22.15" customHeight="1">
      <c r="A15" s="13">
        <v>13</v>
      </c>
      <c r="B15" s="27">
        <v>2190315818778</v>
      </c>
      <c r="C15" s="12" t="s">
        <v>956</v>
      </c>
      <c r="D15" s="12" t="s">
        <v>957</v>
      </c>
      <c r="E15" s="14">
        <v>35307</v>
      </c>
      <c r="F15" s="12" t="s">
        <v>94</v>
      </c>
    </row>
    <row r="16" spans="1:12" ht="22.15" customHeight="1">
      <c r="A16" s="5">
        <v>14</v>
      </c>
      <c r="B16" s="27">
        <v>2190627909945</v>
      </c>
      <c r="C16" s="12" t="s">
        <v>970</v>
      </c>
      <c r="D16" s="12" t="s">
        <v>971</v>
      </c>
      <c r="E16" s="14">
        <v>34824</v>
      </c>
      <c r="F16" s="12" t="s">
        <v>94</v>
      </c>
    </row>
    <row r="17" spans="1:6" ht="22.15" customHeight="1">
      <c r="A17" s="13">
        <v>15</v>
      </c>
      <c r="B17" s="27">
        <v>2190334729511</v>
      </c>
      <c r="C17" s="12" t="s">
        <v>972</v>
      </c>
      <c r="D17" s="12" t="s">
        <v>973</v>
      </c>
      <c r="E17" s="14">
        <v>36035</v>
      </c>
      <c r="F17" s="12" t="s">
        <v>94</v>
      </c>
    </row>
    <row r="18" spans="1:6" ht="22.15" customHeight="1">
      <c r="A18" s="5">
        <v>16</v>
      </c>
      <c r="B18" s="27">
        <v>2190688663712</v>
      </c>
      <c r="C18" s="12" t="s">
        <v>974</v>
      </c>
      <c r="D18" s="12" t="s">
        <v>975</v>
      </c>
      <c r="E18" s="14">
        <v>35130</v>
      </c>
      <c r="F18" s="12" t="s">
        <v>94</v>
      </c>
    </row>
    <row r="22" spans="1:6" ht="22.15" customHeight="1">
      <c r="E22" s="34" t="s">
        <v>986</v>
      </c>
    </row>
  </sheetData>
  <sortState ref="A2:G19">
    <sortCondition ref="F1"/>
  </sortState>
  <mergeCells count="1">
    <mergeCell ref="A1:F1"/>
  </mergeCells>
  <hyperlinks>
    <hyperlink ref="F2" r:id="rId1" display="javascript:__doPostBack('ctl00$ctl00$rmp_cph$cph$gv_AdmissionReport','Sort$Category/Class')"/>
    <hyperlink ref="E2" r:id="rId2" display="javascript:__doPostBack('ctl00$ctl00$rmp_cph$cph$gv_AdmissionReport','Sort$DOB')"/>
    <hyperlink ref="D2" r:id="rId3" display="javascript:__doPostBack('ctl00$ctl00$rmp_cph$cph$gv_AdmissionReport','Sort$Father%60s Name')"/>
    <hyperlink ref="C2" r:id="rId4" display="javascript:__doPostBack('ctl00$ctl00$rmp_cph$cph$gv_AdmissionReport','Sort$Applicant Name')"/>
    <hyperlink ref="B2" r:id="rId5" display="javascript:__doPostBack('ctl00$ctl00$rmp_cph$cph$gv_AdmissionReport','Sort$Applicant ID')"/>
  </hyperlinks>
  <pageMargins left="0.95" right="0.7" top="0.75" bottom="0.75" header="0.3" footer="0.3"/>
  <pageSetup paperSize="9" scale="8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D3" sqref="D3"/>
    </sheetView>
  </sheetViews>
  <sheetFormatPr defaultColWidth="9.28515625" defaultRowHeight="20.25" customHeight="1"/>
  <cols>
    <col min="1" max="1" width="4.7109375" style="6" bestFit="1" customWidth="1"/>
    <col min="2" max="2" width="17" style="6" customWidth="1"/>
    <col min="3" max="3" width="24.42578125" style="4" bestFit="1" customWidth="1"/>
    <col min="4" max="4" width="27" style="4" bestFit="1" customWidth="1"/>
    <col min="5" max="5" width="12.42578125" style="6" bestFit="1" customWidth="1"/>
    <col min="6" max="6" width="15" style="6" customWidth="1"/>
    <col min="7" max="16384" width="9.28515625" style="4"/>
  </cols>
  <sheetData>
    <row r="1" spans="1:12" ht="20.25" customHeight="1">
      <c r="A1" s="32" t="s">
        <v>8</v>
      </c>
      <c r="B1" s="32"/>
      <c r="C1" s="32"/>
      <c r="D1" s="32"/>
      <c r="E1" s="32"/>
      <c r="F1" s="32"/>
    </row>
    <row r="2" spans="1:12" ht="20.25" customHeight="1">
      <c r="A2" s="3" t="s">
        <v>2</v>
      </c>
      <c r="B2" s="1" t="s">
        <v>3</v>
      </c>
      <c r="C2" s="1" t="s">
        <v>0</v>
      </c>
      <c r="D2" s="1" t="s">
        <v>4</v>
      </c>
      <c r="E2" s="15" t="s">
        <v>5</v>
      </c>
      <c r="F2" s="16" t="s">
        <v>1</v>
      </c>
    </row>
    <row r="3" spans="1:12" s="7" customFormat="1" ht="20.25" customHeight="1">
      <c r="A3" s="13">
        <v>1</v>
      </c>
      <c r="B3" s="18">
        <v>2190353570274</v>
      </c>
      <c r="C3" s="12" t="s">
        <v>100</v>
      </c>
      <c r="D3" s="12" t="s">
        <v>101</v>
      </c>
      <c r="E3" s="17">
        <v>33831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s="7" customFormat="1" ht="20.25" customHeight="1">
      <c r="A4" s="5">
        <v>2</v>
      </c>
      <c r="B4" s="18">
        <v>2190635199761</v>
      </c>
      <c r="C4" s="12" t="s">
        <v>112</v>
      </c>
      <c r="D4" s="12" t="s">
        <v>113</v>
      </c>
      <c r="E4" s="17">
        <v>36263</v>
      </c>
      <c r="F4" s="12" t="s">
        <v>99</v>
      </c>
      <c r="H4" s="28">
        <v>9</v>
      </c>
      <c r="I4" s="28">
        <v>12</v>
      </c>
      <c r="J4" s="28">
        <v>13</v>
      </c>
      <c r="K4" s="28">
        <v>6</v>
      </c>
      <c r="L4" s="28">
        <f>SUM(H4:K4)</f>
        <v>40</v>
      </c>
    </row>
    <row r="5" spans="1:12" s="7" customFormat="1" ht="20.25" customHeight="1">
      <c r="A5" s="13">
        <v>3</v>
      </c>
      <c r="B5" s="18">
        <v>2190620064905</v>
      </c>
      <c r="C5" s="12" t="s">
        <v>122</v>
      </c>
      <c r="D5" s="12" t="s">
        <v>123</v>
      </c>
      <c r="E5" s="17">
        <v>35469</v>
      </c>
      <c r="F5" s="12" t="s">
        <v>99</v>
      </c>
    </row>
    <row r="6" spans="1:12" s="7" customFormat="1" ht="20.25" customHeight="1">
      <c r="A6" s="5">
        <v>4</v>
      </c>
      <c r="B6" s="18">
        <v>2190631483601</v>
      </c>
      <c r="C6" s="12" t="s">
        <v>128</v>
      </c>
      <c r="D6" s="12" t="s">
        <v>129</v>
      </c>
      <c r="E6" s="17">
        <v>36091</v>
      </c>
      <c r="F6" s="12" t="s">
        <v>99</v>
      </c>
    </row>
    <row r="7" spans="1:12" s="7" customFormat="1" ht="20.25" customHeight="1">
      <c r="A7" s="13">
        <v>5</v>
      </c>
      <c r="B7" s="18">
        <v>2190635424090</v>
      </c>
      <c r="C7" s="12" t="s">
        <v>130</v>
      </c>
      <c r="D7" s="12" t="s">
        <v>131</v>
      </c>
      <c r="E7" s="17">
        <v>36243</v>
      </c>
      <c r="F7" s="12" t="s">
        <v>99</v>
      </c>
    </row>
    <row r="8" spans="1:12" s="7" customFormat="1" ht="20.25" customHeight="1">
      <c r="A8" s="5">
        <v>6</v>
      </c>
      <c r="B8" s="18">
        <v>2190625659269</v>
      </c>
      <c r="C8" s="12" t="s">
        <v>132</v>
      </c>
      <c r="D8" s="12" t="s">
        <v>133</v>
      </c>
      <c r="E8" s="17">
        <v>36092</v>
      </c>
      <c r="F8" s="12" t="s">
        <v>99</v>
      </c>
    </row>
    <row r="9" spans="1:12" s="7" customFormat="1" ht="20.25" customHeight="1">
      <c r="A9" s="13">
        <v>7</v>
      </c>
      <c r="B9" s="18">
        <v>2190623300620</v>
      </c>
      <c r="C9" s="12" t="s">
        <v>146</v>
      </c>
      <c r="D9" s="12" t="s">
        <v>147</v>
      </c>
      <c r="E9" s="17">
        <v>35935</v>
      </c>
      <c r="F9" s="12" t="s">
        <v>99</v>
      </c>
    </row>
    <row r="10" spans="1:12" s="7" customFormat="1" ht="20.25" customHeight="1">
      <c r="A10" s="5">
        <v>8</v>
      </c>
      <c r="B10" s="18">
        <v>2190687460817</v>
      </c>
      <c r="C10" s="12" t="s">
        <v>152</v>
      </c>
      <c r="D10" s="12" t="s">
        <v>153</v>
      </c>
      <c r="E10" s="17">
        <v>34530</v>
      </c>
      <c r="F10" s="12" t="s">
        <v>99</v>
      </c>
    </row>
    <row r="11" spans="1:12" s="7" customFormat="1" ht="20.25" customHeight="1">
      <c r="A11" s="13">
        <v>9</v>
      </c>
      <c r="B11" s="18">
        <v>2190626469772</v>
      </c>
      <c r="C11" s="12" t="s">
        <v>158</v>
      </c>
      <c r="D11" s="12" t="s">
        <v>159</v>
      </c>
      <c r="E11" s="17">
        <v>35246</v>
      </c>
      <c r="F11" s="12" t="s">
        <v>99</v>
      </c>
    </row>
    <row r="12" spans="1:12" s="7" customFormat="1" ht="20.25" customHeight="1">
      <c r="A12" s="5">
        <v>10</v>
      </c>
      <c r="B12" s="18">
        <v>2190344610735</v>
      </c>
      <c r="C12" s="12" t="s">
        <v>102</v>
      </c>
      <c r="D12" s="12" t="s">
        <v>103</v>
      </c>
      <c r="E12" s="17">
        <v>35615</v>
      </c>
      <c r="F12" s="12" t="s">
        <v>94</v>
      </c>
    </row>
    <row r="13" spans="1:12" s="7" customFormat="1" ht="20.25" customHeight="1">
      <c r="A13" s="13">
        <v>11</v>
      </c>
      <c r="B13" s="18">
        <v>2190421756291</v>
      </c>
      <c r="C13" s="12" t="s">
        <v>104</v>
      </c>
      <c r="D13" s="12" t="s">
        <v>105</v>
      </c>
      <c r="E13" s="17">
        <v>35471</v>
      </c>
      <c r="F13" s="12" t="s">
        <v>94</v>
      </c>
    </row>
    <row r="14" spans="1:12" s="7" customFormat="1" ht="20.25" customHeight="1">
      <c r="A14" s="5">
        <v>12</v>
      </c>
      <c r="B14" s="18">
        <v>2190420250073</v>
      </c>
      <c r="C14" s="12" t="s">
        <v>110</v>
      </c>
      <c r="D14" s="12" t="s">
        <v>111</v>
      </c>
      <c r="E14" s="17">
        <v>34516</v>
      </c>
      <c r="F14" s="12" t="s">
        <v>94</v>
      </c>
    </row>
    <row r="15" spans="1:12" s="7" customFormat="1" ht="20.25" customHeight="1">
      <c r="A15" s="13">
        <v>13</v>
      </c>
      <c r="B15" s="18">
        <v>2190635321455</v>
      </c>
      <c r="C15" s="12" t="s">
        <v>114</v>
      </c>
      <c r="D15" s="12" t="s">
        <v>115</v>
      </c>
      <c r="E15" s="17">
        <v>36267</v>
      </c>
      <c r="F15" s="12" t="s">
        <v>94</v>
      </c>
    </row>
    <row r="16" spans="1:12" s="7" customFormat="1" ht="20.25" customHeight="1">
      <c r="A16" s="5">
        <v>14</v>
      </c>
      <c r="B16" s="18">
        <v>2190622346178</v>
      </c>
      <c r="C16" s="12" t="s">
        <v>120</v>
      </c>
      <c r="D16" s="12" t="s">
        <v>121</v>
      </c>
      <c r="E16" s="17">
        <v>34413</v>
      </c>
      <c r="F16" s="12" t="s">
        <v>94</v>
      </c>
    </row>
    <row r="17" spans="1:6" s="7" customFormat="1" ht="20.25" customHeight="1">
      <c r="A17" s="13">
        <v>15</v>
      </c>
      <c r="B17" s="18">
        <v>2190590724739</v>
      </c>
      <c r="C17" s="12" t="s">
        <v>126</v>
      </c>
      <c r="D17" s="12" t="s">
        <v>127</v>
      </c>
      <c r="E17" s="17">
        <v>36019</v>
      </c>
      <c r="F17" s="12" t="s">
        <v>94</v>
      </c>
    </row>
    <row r="18" spans="1:6" s="7" customFormat="1" ht="20.25" customHeight="1">
      <c r="A18" s="5">
        <v>16</v>
      </c>
      <c r="B18" s="18">
        <v>2190618889856</v>
      </c>
      <c r="C18" s="12" t="s">
        <v>136</v>
      </c>
      <c r="D18" s="12" t="s">
        <v>137</v>
      </c>
      <c r="E18" s="17">
        <v>33186</v>
      </c>
      <c r="F18" s="12" t="s">
        <v>94</v>
      </c>
    </row>
    <row r="19" spans="1:6" s="7" customFormat="1" ht="20.25" customHeight="1">
      <c r="A19" s="13">
        <v>17</v>
      </c>
      <c r="B19" s="18">
        <v>2190424345463</v>
      </c>
      <c r="C19" s="12" t="s">
        <v>142</v>
      </c>
      <c r="D19" s="12" t="s">
        <v>143</v>
      </c>
      <c r="E19" s="17">
        <v>35231</v>
      </c>
      <c r="F19" s="12" t="s">
        <v>94</v>
      </c>
    </row>
    <row r="20" spans="1:6" s="7" customFormat="1" ht="20.25" customHeight="1">
      <c r="A20" s="5">
        <v>18</v>
      </c>
      <c r="B20" s="18">
        <v>2190690529465</v>
      </c>
      <c r="C20" s="12" t="s">
        <v>156</v>
      </c>
      <c r="D20" s="12" t="s">
        <v>157</v>
      </c>
      <c r="E20" s="17">
        <v>36509</v>
      </c>
      <c r="F20" s="12" t="s">
        <v>94</v>
      </c>
    </row>
    <row r="21" spans="1:6" s="7" customFormat="1" ht="20.25" customHeight="1">
      <c r="A21" s="13">
        <v>19</v>
      </c>
      <c r="B21" s="18">
        <v>2190644211354</v>
      </c>
      <c r="C21" s="12" t="s">
        <v>162</v>
      </c>
      <c r="D21" s="12" t="s">
        <v>163</v>
      </c>
      <c r="E21" s="17">
        <v>33786</v>
      </c>
      <c r="F21" s="12" t="s">
        <v>94</v>
      </c>
    </row>
    <row r="22" spans="1:6" s="7" customFormat="1" ht="20.25" customHeight="1">
      <c r="A22" s="5">
        <v>20</v>
      </c>
      <c r="B22" s="18">
        <v>2190641886956</v>
      </c>
      <c r="C22" s="12" t="s">
        <v>166</v>
      </c>
      <c r="D22" s="12" t="s">
        <v>167</v>
      </c>
      <c r="E22" s="17">
        <v>35784</v>
      </c>
      <c r="F22" s="12" t="s">
        <v>94</v>
      </c>
    </row>
    <row r="23" spans="1:6" ht="20.25" customHeight="1">
      <c r="A23" s="13">
        <v>21</v>
      </c>
      <c r="B23" s="18">
        <v>2190686575097</v>
      </c>
      <c r="C23" s="12" t="s">
        <v>170</v>
      </c>
      <c r="D23" s="12" t="s">
        <v>105</v>
      </c>
      <c r="E23" s="17">
        <v>36098</v>
      </c>
      <c r="F23" s="12" t="s">
        <v>94</v>
      </c>
    </row>
    <row r="24" spans="1:6" ht="20.25" customHeight="1">
      <c r="A24" s="5">
        <v>22</v>
      </c>
      <c r="B24" s="18">
        <v>2190416824230</v>
      </c>
      <c r="C24" s="12" t="s">
        <v>106</v>
      </c>
      <c r="D24" s="12" t="s">
        <v>107</v>
      </c>
      <c r="E24" s="17">
        <v>36404</v>
      </c>
      <c r="F24" s="12" t="s">
        <v>96</v>
      </c>
    </row>
    <row r="25" spans="1:6" ht="20.25" customHeight="1">
      <c r="A25" s="13">
        <v>23</v>
      </c>
      <c r="B25" s="18">
        <v>2190393104871</v>
      </c>
      <c r="C25" s="12" t="s">
        <v>108</v>
      </c>
      <c r="D25" s="12" t="s">
        <v>109</v>
      </c>
      <c r="E25" s="17">
        <v>33939</v>
      </c>
      <c r="F25" s="12" t="s">
        <v>96</v>
      </c>
    </row>
    <row r="26" spans="1:6" ht="20.25" customHeight="1">
      <c r="A26" s="5">
        <v>24</v>
      </c>
      <c r="B26" s="18">
        <v>2190632928085</v>
      </c>
      <c r="C26" s="12" t="s">
        <v>116</v>
      </c>
      <c r="D26" s="12" t="s">
        <v>117</v>
      </c>
      <c r="E26" s="17">
        <v>35151</v>
      </c>
      <c r="F26" s="12" t="s">
        <v>96</v>
      </c>
    </row>
    <row r="27" spans="1:6" ht="20.25" customHeight="1">
      <c r="A27" s="13">
        <v>25</v>
      </c>
      <c r="B27" s="18">
        <v>2190628597414</v>
      </c>
      <c r="C27" s="12" t="s">
        <v>118</v>
      </c>
      <c r="D27" s="12" t="s">
        <v>119</v>
      </c>
      <c r="E27" s="17">
        <v>33517</v>
      </c>
      <c r="F27" s="12" t="s">
        <v>96</v>
      </c>
    </row>
    <row r="28" spans="1:6" ht="20.25" customHeight="1">
      <c r="A28" s="5">
        <v>26</v>
      </c>
      <c r="B28" s="18">
        <v>2190419689680</v>
      </c>
      <c r="C28" s="12" t="s">
        <v>134</v>
      </c>
      <c r="D28" s="12" t="s">
        <v>135</v>
      </c>
      <c r="E28" s="17">
        <v>35961</v>
      </c>
      <c r="F28" s="12" t="s">
        <v>96</v>
      </c>
    </row>
    <row r="29" spans="1:6" ht="20.25" customHeight="1">
      <c r="A29" s="13">
        <v>27</v>
      </c>
      <c r="B29" s="18">
        <v>2190626666449</v>
      </c>
      <c r="C29" s="12" t="s">
        <v>138</v>
      </c>
      <c r="D29" s="12" t="s">
        <v>139</v>
      </c>
      <c r="E29" s="17">
        <v>32730</v>
      </c>
      <c r="F29" s="12" t="s">
        <v>96</v>
      </c>
    </row>
    <row r="30" spans="1:6" ht="20.25" customHeight="1">
      <c r="A30" s="5">
        <v>28</v>
      </c>
      <c r="B30" s="18">
        <v>2190626604021</v>
      </c>
      <c r="C30" s="12" t="s">
        <v>140</v>
      </c>
      <c r="D30" s="12" t="s">
        <v>141</v>
      </c>
      <c r="E30" s="17">
        <v>34885</v>
      </c>
      <c r="F30" s="12" t="s">
        <v>96</v>
      </c>
    </row>
    <row r="31" spans="1:6" ht="20.25" customHeight="1">
      <c r="A31" s="13">
        <v>29</v>
      </c>
      <c r="B31" s="18">
        <v>2190624786708</v>
      </c>
      <c r="C31" s="12" t="s">
        <v>144</v>
      </c>
      <c r="D31" s="12" t="s">
        <v>145</v>
      </c>
      <c r="E31" s="17">
        <v>35796</v>
      </c>
      <c r="F31" s="12" t="s">
        <v>96</v>
      </c>
    </row>
    <row r="32" spans="1:6" ht="20.25" customHeight="1">
      <c r="A32" s="5">
        <v>30</v>
      </c>
      <c r="B32" s="18">
        <v>2190706213697</v>
      </c>
      <c r="C32" s="12" t="s">
        <v>154</v>
      </c>
      <c r="D32" s="12" t="s">
        <v>155</v>
      </c>
      <c r="E32" s="17">
        <v>34622</v>
      </c>
      <c r="F32" s="12" t="s">
        <v>96</v>
      </c>
    </row>
    <row r="33" spans="1:6" ht="20.25" customHeight="1">
      <c r="A33" s="13">
        <v>31</v>
      </c>
      <c r="B33" s="18">
        <v>2190636222952</v>
      </c>
      <c r="C33" s="12" t="s">
        <v>168</v>
      </c>
      <c r="D33" s="12" t="s">
        <v>169</v>
      </c>
      <c r="E33" s="17">
        <v>36439</v>
      </c>
      <c r="F33" s="12" t="s">
        <v>96</v>
      </c>
    </row>
    <row r="34" spans="1:6" s="7" customFormat="1" ht="20.25" customHeight="1">
      <c r="A34" s="5">
        <v>32</v>
      </c>
      <c r="B34" s="18">
        <v>2190419858388</v>
      </c>
      <c r="C34" s="12" t="s">
        <v>148</v>
      </c>
      <c r="D34" s="12" t="s">
        <v>171</v>
      </c>
      <c r="E34" s="17">
        <v>35618</v>
      </c>
      <c r="F34" s="12" t="s">
        <v>96</v>
      </c>
    </row>
    <row r="35" spans="1:6" ht="20.25" customHeight="1">
      <c r="A35" s="13">
        <v>33</v>
      </c>
      <c r="B35" s="18">
        <v>2190343400045</v>
      </c>
      <c r="C35" s="12" t="s">
        <v>172</v>
      </c>
      <c r="D35" s="12" t="s">
        <v>173</v>
      </c>
      <c r="E35" s="17">
        <v>33792</v>
      </c>
      <c r="F35" s="12" t="s">
        <v>96</v>
      </c>
    </row>
    <row r="36" spans="1:6" ht="20.25" customHeight="1">
      <c r="A36" s="5">
        <v>34</v>
      </c>
      <c r="B36" s="18">
        <v>2190748190682</v>
      </c>
      <c r="C36" s="12" t="s">
        <v>174</v>
      </c>
      <c r="D36" s="12" t="s">
        <v>175</v>
      </c>
      <c r="E36" s="17">
        <v>35087</v>
      </c>
      <c r="F36" s="12" t="s">
        <v>96</v>
      </c>
    </row>
    <row r="37" spans="1:6" ht="20.25" customHeight="1">
      <c r="A37" s="13">
        <v>35</v>
      </c>
      <c r="B37" s="18">
        <v>2190375260598</v>
      </c>
      <c r="C37" s="12" t="s">
        <v>124</v>
      </c>
      <c r="D37" s="12" t="s">
        <v>125</v>
      </c>
      <c r="E37" s="17">
        <v>34490</v>
      </c>
      <c r="F37" s="12" t="s">
        <v>98</v>
      </c>
    </row>
    <row r="38" spans="1:6" ht="20.25" customHeight="1">
      <c r="A38" s="5">
        <v>36</v>
      </c>
      <c r="B38" s="18">
        <v>2190375495729</v>
      </c>
      <c r="C38" s="12" t="s">
        <v>148</v>
      </c>
      <c r="D38" s="12" t="s">
        <v>149</v>
      </c>
      <c r="E38" s="17">
        <v>34562</v>
      </c>
      <c r="F38" s="12" t="s">
        <v>98</v>
      </c>
    </row>
    <row r="39" spans="1:6" ht="20.25" customHeight="1">
      <c r="A39" s="13">
        <v>37</v>
      </c>
      <c r="B39" s="18">
        <v>2190631502336</v>
      </c>
      <c r="C39" s="12" t="s">
        <v>150</v>
      </c>
      <c r="D39" s="12" t="s">
        <v>151</v>
      </c>
      <c r="E39" s="17">
        <v>35059</v>
      </c>
      <c r="F39" s="12" t="s">
        <v>98</v>
      </c>
    </row>
    <row r="40" spans="1:6" ht="20.25" customHeight="1">
      <c r="A40" s="5">
        <v>38</v>
      </c>
      <c r="B40" s="18">
        <v>2190716479515</v>
      </c>
      <c r="C40" s="12" t="s">
        <v>160</v>
      </c>
      <c r="D40" s="12" t="s">
        <v>161</v>
      </c>
      <c r="E40" s="17">
        <v>35349</v>
      </c>
      <c r="F40" s="12" t="s">
        <v>98</v>
      </c>
    </row>
    <row r="41" spans="1:6" ht="20.25" customHeight="1">
      <c r="A41" s="13">
        <v>39</v>
      </c>
      <c r="B41" s="18">
        <v>2190722319105</v>
      </c>
      <c r="C41" s="12" t="s">
        <v>164</v>
      </c>
      <c r="D41" s="12" t="s">
        <v>165</v>
      </c>
      <c r="E41" s="17">
        <v>34921</v>
      </c>
      <c r="F41" s="12" t="s">
        <v>98</v>
      </c>
    </row>
    <row r="42" spans="1:6" ht="20.25" customHeight="1">
      <c r="A42" s="5">
        <v>40</v>
      </c>
      <c r="B42" s="18">
        <v>2190349945286</v>
      </c>
      <c r="C42" s="12" t="s">
        <v>176</v>
      </c>
      <c r="D42" s="12" t="s">
        <v>177</v>
      </c>
      <c r="E42" s="17">
        <v>34827</v>
      </c>
      <c r="F42" s="12" t="s">
        <v>98</v>
      </c>
    </row>
    <row r="45" spans="1:6" ht="20.25" customHeight="1">
      <c r="E45" s="33" t="s">
        <v>986</v>
      </c>
    </row>
  </sheetData>
  <sortState ref="A2:G40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7" right="0.45" top="0.25" bottom="0.25" header="0.3" footer="0.3"/>
  <pageSetup paperSize="9" scale="9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D55" sqref="D55"/>
    </sheetView>
  </sheetViews>
  <sheetFormatPr defaultColWidth="9.28515625" defaultRowHeight="22.5" customHeight="1"/>
  <cols>
    <col min="1" max="1" width="6" style="8" bestFit="1" customWidth="1"/>
    <col min="2" max="2" width="16" style="7" bestFit="1" customWidth="1"/>
    <col min="3" max="3" width="24.5703125" style="7" customWidth="1"/>
    <col min="4" max="4" width="26" style="7" bestFit="1" customWidth="1"/>
    <col min="5" max="5" width="11.7109375" style="8" bestFit="1" customWidth="1"/>
    <col min="6" max="6" width="15.42578125" style="7" customWidth="1"/>
    <col min="7" max="16384" width="9.28515625" style="7"/>
  </cols>
  <sheetData>
    <row r="1" spans="1:12" ht="22.5" customHeight="1">
      <c r="A1" s="31" t="s">
        <v>9</v>
      </c>
      <c r="B1" s="31"/>
      <c r="C1" s="31"/>
      <c r="D1" s="31"/>
      <c r="E1" s="31"/>
      <c r="F1" s="31"/>
      <c r="G1" s="11"/>
    </row>
    <row r="2" spans="1:12" ht="22.5" customHeight="1">
      <c r="A2" s="3" t="s">
        <v>2</v>
      </c>
      <c r="B2" s="1" t="s">
        <v>3</v>
      </c>
      <c r="C2" s="1" t="s">
        <v>0</v>
      </c>
      <c r="D2" s="1" t="s">
        <v>4</v>
      </c>
      <c r="E2" s="15" t="s">
        <v>5</v>
      </c>
      <c r="F2" s="16" t="s">
        <v>1</v>
      </c>
    </row>
    <row r="3" spans="1:12" ht="22.5" customHeight="1">
      <c r="A3" s="13">
        <v>1</v>
      </c>
      <c r="B3" s="18">
        <v>2190288430220</v>
      </c>
      <c r="C3" s="12" t="s">
        <v>182</v>
      </c>
      <c r="D3" s="12" t="s">
        <v>183</v>
      </c>
      <c r="E3" s="17">
        <v>36368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2.5" customHeight="1">
      <c r="A4" s="5">
        <v>2</v>
      </c>
      <c r="B4" s="18">
        <v>2190403138134</v>
      </c>
      <c r="C4" s="12" t="s">
        <v>184</v>
      </c>
      <c r="D4" s="12" t="s">
        <v>185</v>
      </c>
      <c r="E4" s="17">
        <v>34486</v>
      </c>
      <c r="F4" s="12" t="s">
        <v>99</v>
      </c>
      <c r="H4" s="28">
        <v>10</v>
      </c>
      <c r="I4" s="28">
        <v>19</v>
      </c>
      <c r="J4" s="28">
        <v>18</v>
      </c>
      <c r="K4" s="28">
        <v>2</v>
      </c>
      <c r="L4" s="28">
        <f>SUM(H4:K4)</f>
        <v>49</v>
      </c>
    </row>
    <row r="5" spans="1:12" ht="22.5" customHeight="1">
      <c r="A5" s="13">
        <v>3</v>
      </c>
      <c r="B5" s="18">
        <v>2190317743135</v>
      </c>
      <c r="C5" s="12" t="s">
        <v>195</v>
      </c>
      <c r="D5" s="12" t="s">
        <v>196</v>
      </c>
      <c r="E5" s="17">
        <v>35419</v>
      </c>
      <c r="F5" s="12" t="s">
        <v>99</v>
      </c>
    </row>
    <row r="6" spans="1:12" ht="22.5" customHeight="1">
      <c r="A6" s="5">
        <v>4</v>
      </c>
      <c r="B6" s="18">
        <v>2190358929248</v>
      </c>
      <c r="C6" s="12" t="s">
        <v>197</v>
      </c>
      <c r="D6" s="12" t="s">
        <v>198</v>
      </c>
      <c r="E6" s="17">
        <v>35175</v>
      </c>
      <c r="F6" s="12" t="s">
        <v>99</v>
      </c>
    </row>
    <row r="7" spans="1:12" ht="22.5" customHeight="1">
      <c r="A7" s="13">
        <v>5</v>
      </c>
      <c r="B7" s="18">
        <v>2190310114730</v>
      </c>
      <c r="C7" s="12" t="s">
        <v>203</v>
      </c>
      <c r="D7" s="12" t="s">
        <v>204</v>
      </c>
      <c r="E7" s="17">
        <v>29502</v>
      </c>
      <c r="F7" s="12" t="s">
        <v>99</v>
      </c>
    </row>
    <row r="8" spans="1:12" ht="22.5" customHeight="1">
      <c r="A8" s="5">
        <v>6</v>
      </c>
      <c r="B8" s="18">
        <v>2190641448475</v>
      </c>
      <c r="C8" s="12" t="s">
        <v>241</v>
      </c>
      <c r="D8" s="12" t="s">
        <v>242</v>
      </c>
      <c r="E8" s="17">
        <v>30312</v>
      </c>
      <c r="F8" s="12" t="s">
        <v>99</v>
      </c>
    </row>
    <row r="9" spans="1:12" ht="31.5" customHeight="1">
      <c r="A9" s="13">
        <v>7</v>
      </c>
      <c r="B9" s="18">
        <v>2190637039096</v>
      </c>
      <c r="C9" s="12" t="s">
        <v>243</v>
      </c>
      <c r="D9" s="12" t="s">
        <v>244</v>
      </c>
      <c r="E9" s="17">
        <v>32868</v>
      </c>
      <c r="F9" s="12" t="s">
        <v>99</v>
      </c>
    </row>
    <row r="10" spans="1:12" ht="22.5" customHeight="1">
      <c r="A10" s="5">
        <v>8</v>
      </c>
      <c r="B10" s="18">
        <v>2190572450707</v>
      </c>
      <c r="C10" s="12" t="s">
        <v>247</v>
      </c>
      <c r="D10" s="12" t="s">
        <v>248</v>
      </c>
      <c r="E10" s="17">
        <v>34438</v>
      </c>
      <c r="F10" s="12" t="s">
        <v>99</v>
      </c>
    </row>
    <row r="11" spans="1:12" ht="22.5" customHeight="1">
      <c r="A11" s="13">
        <v>9</v>
      </c>
      <c r="B11" s="18">
        <v>2190357903380</v>
      </c>
      <c r="C11" s="12" t="s">
        <v>253</v>
      </c>
      <c r="D11" s="12" t="s">
        <v>254</v>
      </c>
      <c r="E11" s="17">
        <v>34048</v>
      </c>
      <c r="F11" s="12" t="s">
        <v>99</v>
      </c>
    </row>
    <row r="12" spans="1:12" ht="33" customHeight="1">
      <c r="A12" s="5">
        <v>10</v>
      </c>
      <c r="B12" s="18">
        <v>2190265611790</v>
      </c>
      <c r="C12" s="12" t="s">
        <v>261</v>
      </c>
      <c r="D12" s="12" t="s">
        <v>262</v>
      </c>
      <c r="E12" s="17">
        <v>33871</v>
      </c>
      <c r="F12" s="12" t="s">
        <v>99</v>
      </c>
    </row>
    <row r="13" spans="1:12" ht="22.5" customHeight="1">
      <c r="A13" s="13">
        <v>11</v>
      </c>
      <c r="B13" s="18">
        <v>2190422394439</v>
      </c>
      <c r="C13" s="12" t="s">
        <v>178</v>
      </c>
      <c r="D13" s="12" t="s">
        <v>179</v>
      </c>
      <c r="E13" s="17">
        <v>36418</v>
      </c>
      <c r="F13" s="12" t="s">
        <v>94</v>
      </c>
    </row>
    <row r="14" spans="1:12" ht="22.5" customHeight="1">
      <c r="A14" s="5">
        <v>12</v>
      </c>
      <c r="B14" s="18">
        <v>2190424943817</v>
      </c>
      <c r="C14" s="12" t="s">
        <v>180</v>
      </c>
      <c r="D14" s="12" t="s">
        <v>181</v>
      </c>
      <c r="E14" s="17">
        <v>34820</v>
      </c>
      <c r="F14" s="12" t="s">
        <v>94</v>
      </c>
    </row>
    <row r="15" spans="1:12" ht="30.75" customHeight="1">
      <c r="A15" s="13">
        <v>13</v>
      </c>
      <c r="B15" s="18">
        <v>2190375929621</v>
      </c>
      <c r="C15" s="12" t="s">
        <v>188</v>
      </c>
      <c r="D15" s="12" t="s">
        <v>49</v>
      </c>
      <c r="E15" s="17">
        <v>35307</v>
      </c>
      <c r="F15" s="12" t="s">
        <v>94</v>
      </c>
    </row>
    <row r="16" spans="1:12" ht="22.5" customHeight="1">
      <c r="A16" s="5">
        <v>14</v>
      </c>
      <c r="B16" s="18">
        <v>2190317705407</v>
      </c>
      <c r="C16" s="12" t="s">
        <v>189</v>
      </c>
      <c r="D16" s="12" t="s">
        <v>190</v>
      </c>
      <c r="E16" s="17">
        <v>33496</v>
      </c>
      <c r="F16" s="12" t="s">
        <v>94</v>
      </c>
    </row>
    <row r="17" spans="1:6" ht="34.5" customHeight="1">
      <c r="A17" s="13">
        <v>15</v>
      </c>
      <c r="B17" s="18">
        <v>2190362475068</v>
      </c>
      <c r="C17" s="12" t="s">
        <v>191</v>
      </c>
      <c r="D17" s="12" t="s">
        <v>192</v>
      </c>
      <c r="E17" s="17">
        <v>36139</v>
      </c>
      <c r="F17" s="12" t="s">
        <v>94</v>
      </c>
    </row>
    <row r="18" spans="1:6" ht="22.5" customHeight="1">
      <c r="A18" s="5">
        <v>16</v>
      </c>
      <c r="B18" s="18">
        <v>2190374552718</v>
      </c>
      <c r="C18" s="12" t="s">
        <v>205</v>
      </c>
      <c r="D18" s="12" t="s">
        <v>206</v>
      </c>
      <c r="E18" s="17">
        <v>35198</v>
      </c>
      <c r="F18" s="12" t="s">
        <v>94</v>
      </c>
    </row>
    <row r="19" spans="1:6" ht="22.5" customHeight="1">
      <c r="A19" s="13">
        <v>17</v>
      </c>
      <c r="B19" s="18">
        <v>2190316037672</v>
      </c>
      <c r="C19" s="12" t="s">
        <v>207</v>
      </c>
      <c r="D19" s="12" t="s">
        <v>208</v>
      </c>
      <c r="E19" s="17">
        <v>34827</v>
      </c>
      <c r="F19" s="12" t="s">
        <v>94</v>
      </c>
    </row>
    <row r="20" spans="1:6" ht="22.5" customHeight="1">
      <c r="A20" s="5">
        <v>18</v>
      </c>
      <c r="B20" s="18">
        <v>2190642080513</v>
      </c>
      <c r="C20" s="12" t="s">
        <v>211</v>
      </c>
      <c r="D20" s="12" t="s">
        <v>212</v>
      </c>
      <c r="E20" s="17">
        <v>36184</v>
      </c>
      <c r="F20" s="12" t="s">
        <v>94</v>
      </c>
    </row>
    <row r="21" spans="1:6" ht="22.5" customHeight="1">
      <c r="A21" s="13">
        <v>19</v>
      </c>
      <c r="B21" s="18">
        <v>2190425531560</v>
      </c>
      <c r="C21" s="12" t="s">
        <v>213</v>
      </c>
      <c r="D21" s="12" t="s">
        <v>214</v>
      </c>
      <c r="E21" s="17">
        <v>33951</v>
      </c>
      <c r="F21" s="12" t="s">
        <v>94</v>
      </c>
    </row>
    <row r="22" spans="1:6" ht="22.5" customHeight="1">
      <c r="A22" s="5">
        <v>20</v>
      </c>
      <c r="B22" s="18">
        <v>2190598145433</v>
      </c>
      <c r="C22" s="12" t="s">
        <v>215</v>
      </c>
      <c r="D22" s="12" t="s">
        <v>216</v>
      </c>
      <c r="E22" s="17">
        <v>35251</v>
      </c>
      <c r="F22" s="12" t="s">
        <v>94</v>
      </c>
    </row>
    <row r="23" spans="1:6" ht="22.5" customHeight="1">
      <c r="A23" s="13">
        <v>21</v>
      </c>
      <c r="B23" s="18">
        <v>2190622604930</v>
      </c>
      <c r="C23" s="12" t="s">
        <v>217</v>
      </c>
      <c r="D23" s="12" t="s">
        <v>218</v>
      </c>
      <c r="E23" s="17">
        <v>33070</v>
      </c>
      <c r="F23" s="12" t="s">
        <v>94</v>
      </c>
    </row>
    <row r="24" spans="1:6" ht="22.5" customHeight="1">
      <c r="A24" s="5">
        <v>22</v>
      </c>
      <c r="B24" s="18">
        <v>2190424223214</v>
      </c>
      <c r="C24" s="12" t="s">
        <v>221</v>
      </c>
      <c r="D24" s="12" t="s">
        <v>222</v>
      </c>
      <c r="E24" s="17">
        <v>33362</v>
      </c>
      <c r="F24" s="12" t="s">
        <v>94</v>
      </c>
    </row>
    <row r="25" spans="1:6" ht="22.5" customHeight="1">
      <c r="A25" s="13">
        <v>23</v>
      </c>
      <c r="B25" s="18">
        <v>2190632633261</v>
      </c>
      <c r="C25" s="12" t="s">
        <v>229</v>
      </c>
      <c r="D25" s="12" t="s">
        <v>230</v>
      </c>
      <c r="E25" s="17">
        <v>35832</v>
      </c>
      <c r="F25" s="12" t="s">
        <v>94</v>
      </c>
    </row>
    <row r="26" spans="1:6" ht="22.5" customHeight="1">
      <c r="A26" s="5">
        <v>24</v>
      </c>
      <c r="B26" s="18">
        <v>2190559922764</v>
      </c>
      <c r="C26" s="12" t="s">
        <v>237</v>
      </c>
      <c r="D26" s="12" t="s">
        <v>238</v>
      </c>
      <c r="E26" s="17">
        <v>34506</v>
      </c>
      <c r="F26" s="12" t="s">
        <v>94</v>
      </c>
    </row>
    <row r="27" spans="1:6" ht="22.5" customHeight="1">
      <c r="A27" s="13">
        <v>25</v>
      </c>
      <c r="B27" s="18">
        <v>2190568214350</v>
      </c>
      <c r="C27" s="12" t="s">
        <v>239</v>
      </c>
      <c r="D27" s="12" t="s">
        <v>240</v>
      </c>
      <c r="E27" s="17">
        <v>34931</v>
      </c>
      <c r="F27" s="12" t="s">
        <v>94</v>
      </c>
    </row>
    <row r="28" spans="1:6" ht="22.5" customHeight="1">
      <c r="A28" s="5">
        <v>26</v>
      </c>
      <c r="B28" s="18">
        <v>2190564805739</v>
      </c>
      <c r="C28" s="12" t="s">
        <v>249</v>
      </c>
      <c r="D28" s="12" t="s">
        <v>250</v>
      </c>
      <c r="E28" s="17">
        <v>36059</v>
      </c>
      <c r="F28" s="12" t="s">
        <v>94</v>
      </c>
    </row>
    <row r="29" spans="1:6" ht="22.5" customHeight="1">
      <c r="A29" s="13">
        <v>27</v>
      </c>
      <c r="B29" s="18">
        <v>2190697672812</v>
      </c>
      <c r="C29" s="12" t="s">
        <v>259</v>
      </c>
      <c r="D29" s="12" t="s">
        <v>260</v>
      </c>
      <c r="E29" s="17">
        <v>34705</v>
      </c>
      <c r="F29" s="12" t="s">
        <v>94</v>
      </c>
    </row>
    <row r="30" spans="1:6" ht="22.5" customHeight="1">
      <c r="A30" s="5">
        <v>28</v>
      </c>
      <c r="B30" s="18">
        <v>2190701658270</v>
      </c>
      <c r="C30" s="12" t="s">
        <v>267</v>
      </c>
      <c r="D30" s="12" t="s">
        <v>268</v>
      </c>
      <c r="E30" s="17">
        <v>32611</v>
      </c>
      <c r="F30" s="12" t="s">
        <v>94</v>
      </c>
    </row>
    <row r="31" spans="1:6" ht="22.5" customHeight="1">
      <c r="A31" s="13">
        <v>29</v>
      </c>
      <c r="B31" s="18">
        <v>2190750584028</v>
      </c>
      <c r="C31" s="12" t="s">
        <v>271</v>
      </c>
      <c r="D31" s="12" t="s">
        <v>272</v>
      </c>
      <c r="E31" s="17">
        <v>33033</v>
      </c>
      <c r="F31" s="12" t="s">
        <v>94</v>
      </c>
    </row>
    <row r="32" spans="1:6" ht="22.5" customHeight="1">
      <c r="A32" s="5">
        <v>30</v>
      </c>
      <c r="B32" s="18">
        <v>2190414916824</v>
      </c>
      <c r="C32" s="12" t="s">
        <v>186</v>
      </c>
      <c r="D32" s="12" t="s">
        <v>187</v>
      </c>
      <c r="E32" s="17">
        <v>34061</v>
      </c>
      <c r="F32" s="12" t="s">
        <v>96</v>
      </c>
    </row>
    <row r="33" spans="1:6" ht="22.5" customHeight="1">
      <c r="A33" s="13">
        <v>31</v>
      </c>
      <c r="B33" s="18">
        <v>2190422387969</v>
      </c>
      <c r="C33" s="12" t="s">
        <v>193</v>
      </c>
      <c r="D33" s="12" t="s">
        <v>194</v>
      </c>
      <c r="E33" s="17">
        <v>33763</v>
      </c>
      <c r="F33" s="12" t="s">
        <v>96</v>
      </c>
    </row>
    <row r="34" spans="1:6" ht="22.5" customHeight="1">
      <c r="A34" s="5">
        <v>32</v>
      </c>
      <c r="B34" s="18">
        <v>2190422521427</v>
      </c>
      <c r="C34" s="12" t="s">
        <v>199</v>
      </c>
      <c r="D34" s="12" t="s">
        <v>200</v>
      </c>
      <c r="E34" s="17">
        <v>34766</v>
      </c>
      <c r="F34" s="12" t="s">
        <v>96</v>
      </c>
    </row>
    <row r="35" spans="1:6" ht="22.5" customHeight="1">
      <c r="A35" s="13">
        <v>33</v>
      </c>
      <c r="B35" s="18">
        <v>2190401145618</v>
      </c>
      <c r="C35" s="12" t="s">
        <v>201</v>
      </c>
      <c r="D35" s="12" t="s">
        <v>202</v>
      </c>
      <c r="E35" s="17">
        <v>33848</v>
      </c>
      <c r="F35" s="12" t="s">
        <v>96</v>
      </c>
    </row>
    <row r="36" spans="1:6" ht="22.5" customHeight="1">
      <c r="A36" s="5">
        <v>34</v>
      </c>
      <c r="B36" s="18">
        <v>2190410199467</v>
      </c>
      <c r="C36" s="12" t="s">
        <v>219</v>
      </c>
      <c r="D36" s="12" t="s">
        <v>220</v>
      </c>
      <c r="E36" s="17">
        <v>35710</v>
      </c>
      <c r="F36" s="12" t="s">
        <v>96</v>
      </c>
    </row>
    <row r="37" spans="1:6" ht="22.5" customHeight="1">
      <c r="A37" s="13">
        <v>35</v>
      </c>
      <c r="B37" s="18">
        <v>2190359062321</v>
      </c>
      <c r="C37" s="12" t="s">
        <v>225</v>
      </c>
      <c r="D37" s="12" t="s">
        <v>226</v>
      </c>
      <c r="E37" s="17">
        <v>33088</v>
      </c>
      <c r="F37" s="12" t="s">
        <v>96</v>
      </c>
    </row>
    <row r="38" spans="1:6" ht="22.5" customHeight="1">
      <c r="A38" s="5">
        <v>36</v>
      </c>
      <c r="B38" s="18">
        <v>2190411415491</v>
      </c>
      <c r="C38" s="12" t="s">
        <v>227</v>
      </c>
      <c r="D38" s="12" t="s">
        <v>228</v>
      </c>
      <c r="E38" s="17">
        <v>36222</v>
      </c>
      <c r="F38" s="12" t="s">
        <v>96</v>
      </c>
    </row>
    <row r="39" spans="1:6" ht="22.5" customHeight="1">
      <c r="A39" s="13">
        <v>37</v>
      </c>
      <c r="B39" s="18">
        <v>2190260239119</v>
      </c>
      <c r="C39" s="12" t="s">
        <v>231</v>
      </c>
      <c r="D39" s="12" t="s">
        <v>232</v>
      </c>
      <c r="E39" s="17">
        <v>36141</v>
      </c>
      <c r="F39" s="12" t="s">
        <v>96</v>
      </c>
    </row>
    <row r="40" spans="1:6" ht="22.5" customHeight="1">
      <c r="A40" s="5">
        <v>38</v>
      </c>
      <c r="B40" s="18">
        <v>2190268538835</v>
      </c>
      <c r="C40" s="12" t="s">
        <v>233</v>
      </c>
      <c r="D40" s="12" t="s">
        <v>234</v>
      </c>
      <c r="E40" s="17">
        <v>36865</v>
      </c>
      <c r="F40" s="12" t="s">
        <v>96</v>
      </c>
    </row>
    <row r="41" spans="1:6" ht="22.5" customHeight="1">
      <c r="A41" s="13">
        <v>39</v>
      </c>
      <c r="B41" s="18">
        <v>2190627095484</v>
      </c>
      <c r="C41" s="12" t="s">
        <v>235</v>
      </c>
      <c r="D41" s="12" t="s">
        <v>236</v>
      </c>
      <c r="E41" s="17">
        <v>35227</v>
      </c>
      <c r="F41" s="12" t="s">
        <v>96</v>
      </c>
    </row>
    <row r="42" spans="1:6" ht="22.5" customHeight="1">
      <c r="A42" s="5">
        <v>40</v>
      </c>
      <c r="B42" s="18">
        <v>2190389789648</v>
      </c>
      <c r="C42" s="12" t="s">
        <v>245</v>
      </c>
      <c r="D42" s="12" t="s">
        <v>246</v>
      </c>
      <c r="E42" s="17">
        <v>31935</v>
      </c>
      <c r="F42" s="12" t="s">
        <v>96</v>
      </c>
    </row>
    <row r="43" spans="1:6" ht="22.5" customHeight="1">
      <c r="A43" s="13">
        <v>41</v>
      </c>
      <c r="B43" s="18">
        <v>2190292374043</v>
      </c>
      <c r="C43" s="12" t="s">
        <v>251</v>
      </c>
      <c r="D43" s="12" t="s">
        <v>252</v>
      </c>
      <c r="E43" s="17">
        <v>34987</v>
      </c>
      <c r="F43" s="12" t="s">
        <v>96</v>
      </c>
    </row>
    <row r="44" spans="1:6" ht="22.5" customHeight="1">
      <c r="A44" s="5">
        <v>42</v>
      </c>
      <c r="B44" s="18">
        <v>2190421369448</v>
      </c>
      <c r="C44" s="12" t="s">
        <v>255</v>
      </c>
      <c r="D44" s="12" t="s">
        <v>256</v>
      </c>
      <c r="E44" s="17">
        <v>35905</v>
      </c>
      <c r="F44" s="12" t="s">
        <v>96</v>
      </c>
    </row>
    <row r="45" spans="1:6" ht="22.5" customHeight="1">
      <c r="A45" s="13">
        <v>43</v>
      </c>
      <c r="B45" s="18">
        <v>2190387561607</v>
      </c>
      <c r="C45" s="12" t="s">
        <v>257</v>
      </c>
      <c r="D45" s="12" t="s">
        <v>258</v>
      </c>
      <c r="E45" s="17">
        <v>31877</v>
      </c>
      <c r="F45" s="12" t="s">
        <v>96</v>
      </c>
    </row>
    <row r="46" spans="1:6" ht="31.5" customHeight="1">
      <c r="A46" s="5">
        <v>44</v>
      </c>
      <c r="B46" s="18">
        <v>2190739770627</v>
      </c>
      <c r="C46" s="12" t="s">
        <v>263</v>
      </c>
      <c r="D46" s="12" t="s">
        <v>264</v>
      </c>
      <c r="E46" s="17">
        <v>30411</v>
      </c>
      <c r="F46" s="12" t="s">
        <v>96</v>
      </c>
    </row>
    <row r="47" spans="1:6" ht="31.5" customHeight="1">
      <c r="A47" s="13">
        <v>45</v>
      </c>
      <c r="B47" s="18">
        <v>2190632014966</v>
      </c>
      <c r="C47" s="12" t="s">
        <v>265</v>
      </c>
      <c r="D47" s="12" t="s">
        <v>266</v>
      </c>
      <c r="E47" s="17">
        <v>35431</v>
      </c>
      <c r="F47" s="12" t="s">
        <v>96</v>
      </c>
    </row>
    <row r="48" spans="1:6" ht="22.5" customHeight="1">
      <c r="A48" s="5">
        <v>46</v>
      </c>
      <c r="B48" s="18">
        <v>2190751829369</v>
      </c>
      <c r="C48" s="12" t="s">
        <v>269</v>
      </c>
      <c r="D48" s="12" t="s">
        <v>270</v>
      </c>
      <c r="E48" s="17">
        <v>35479</v>
      </c>
      <c r="F48" s="12" t="s">
        <v>96</v>
      </c>
    </row>
    <row r="49" spans="1:6" ht="30" customHeight="1">
      <c r="A49" s="13">
        <v>47</v>
      </c>
      <c r="B49" s="18">
        <v>2190745014157</v>
      </c>
      <c r="C49" s="12" t="s">
        <v>273</v>
      </c>
      <c r="D49" s="12" t="s">
        <v>274</v>
      </c>
      <c r="E49" s="17">
        <v>34655</v>
      </c>
      <c r="F49" s="12" t="s">
        <v>96</v>
      </c>
    </row>
    <row r="50" spans="1:6" ht="22.5" customHeight="1">
      <c r="A50" s="5">
        <v>48</v>
      </c>
      <c r="B50" s="18">
        <v>2190329136043</v>
      </c>
      <c r="C50" s="12" t="s">
        <v>209</v>
      </c>
      <c r="D50" s="12" t="s">
        <v>210</v>
      </c>
      <c r="E50" s="17">
        <v>35129</v>
      </c>
      <c r="F50" s="12" t="s">
        <v>98</v>
      </c>
    </row>
    <row r="51" spans="1:6" ht="22.5" customHeight="1">
      <c r="A51" s="13">
        <v>49</v>
      </c>
      <c r="B51" s="18">
        <v>2190572480296</v>
      </c>
      <c r="C51" s="12" t="s">
        <v>223</v>
      </c>
      <c r="D51" s="12" t="s">
        <v>224</v>
      </c>
      <c r="E51" s="17">
        <v>36463</v>
      </c>
      <c r="F51" s="12" t="s">
        <v>98</v>
      </c>
    </row>
    <row r="55" spans="1:6" ht="22.5" customHeight="1">
      <c r="E55" s="33" t="s">
        <v>986</v>
      </c>
    </row>
  </sheetData>
  <sortState ref="A2:G49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7" right="0.2" top="0.25" bottom="0.5" header="0.3" footer="0.3"/>
  <pageSetup paperSize="9" scale="9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E54" sqref="E54"/>
    </sheetView>
  </sheetViews>
  <sheetFormatPr defaultColWidth="9.28515625" defaultRowHeight="21" customHeight="1"/>
  <cols>
    <col min="1" max="1" width="5.5703125" style="8" bestFit="1" customWidth="1"/>
    <col min="2" max="2" width="16" style="8" bestFit="1" customWidth="1"/>
    <col min="3" max="3" width="30.28515625" style="7" customWidth="1"/>
    <col min="4" max="4" width="27.5703125" style="7" customWidth="1"/>
    <col min="5" max="5" width="14.42578125" style="8" customWidth="1"/>
    <col min="6" max="6" width="14.5703125" style="7" customWidth="1"/>
    <col min="7" max="16384" width="9.28515625" style="7"/>
  </cols>
  <sheetData>
    <row r="1" spans="1:12" ht="21" customHeight="1">
      <c r="A1" s="32" t="s">
        <v>10</v>
      </c>
      <c r="B1" s="32"/>
      <c r="C1" s="32"/>
      <c r="D1" s="32"/>
      <c r="E1" s="32"/>
      <c r="F1" s="32"/>
    </row>
    <row r="2" spans="1:12" ht="21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1</v>
      </c>
    </row>
    <row r="3" spans="1:12" ht="21" customHeight="1">
      <c r="A3" s="5">
        <v>1</v>
      </c>
      <c r="B3" s="18">
        <v>2190422262824</v>
      </c>
      <c r="C3" s="12" t="s">
        <v>281</v>
      </c>
      <c r="D3" s="12" t="s">
        <v>282</v>
      </c>
      <c r="E3" s="14">
        <v>36323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1" customHeight="1">
      <c r="A4" s="5">
        <v>2</v>
      </c>
      <c r="B4" s="18">
        <v>2190328037260</v>
      </c>
      <c r="C4" s="12" t="s">
        <v>285</v>
      </c>
      <c r="D4" s="12" t="s">
        <v>286</v>
      </c>
      <c r="E4" s="14">
        <v>34850</v>
      </c>
      <c r="F4" s="12" t="s">
        <v>99</v>
      </c>
      <c r="H4" s="28">
        <v>14</v>
      </c>
      <c r="I4" s="28">
        <v>16</v>
      </c>
      <c r="J4" s="28">
        <v>13</v>
      </c>
      <c r="K4" s="28">
        <v>6</v>
      </c>
      <c r="L4" s="28">
        <f>SUM(H4:K4)</f>
        <v>49</v>
      </c>
    </row>
    <row r="5" spans="1:12" ht="21" customHeight="1">
      <c r="A5" s="5">
        <v>3</v>
      </c>
      <c r="B5" s="18">
        <v>2190409047275</v>
      </c>
      <c r="C5" s="12" t="s">
        <v>287</v>
      </c>
      <c r="D5" s="12" t="s">
        <v>288</v>
      </c>
      <c r="E5" s="14">
        <v>35872</v>
      </c>
      <c r="F5" s="12" t="s">
        <v>99</v>
      </c>
    </row>
    <row r="6" spans="1:12" ht="21" customHeight="1">
      <c r="A6" s="5">
        <v>4</v>
      </c>
      <c r="B6" s="18">
        <v>2190636303286</v>
      </c>
      <c r="C6" s="12" t="s">
        <v>301</v>
      </c>
      <c r="D6" s="12" t="s">
        <v>302</v>
      </c>
      <c r="E6" s="14">
        <v>35130</v>
      </c>
      <c r="F6" s="12" t="s">
        <v>99</v>
      </c>
    </row>
    <row r="7" spans="1:12" ht="21" customHeight="1">
      <c r="A7" s="5">
        <v>5</v>
      </c>
      <c r="B7" s="18">
        <v>2190377544511</v>
      </c>
      <c r="C7" s="12" t="s">
        <v>305</v>
      </c>
      <c r="D7" s="12" t="s">
        <v>306</v>
      </c>
      <c r="E7" s="14">
        <v>35285</v>
      </c>
      <c r="F7" s="12" t="s">
        <v>99</v>
      </c>
    </row>
    <row r="8" spans="1:12" ht="21" customHeight="1">
      <c r="A8" s="5">
        <v>6</v>
      </c>
      <c r="B8" s="18">
        <v>2190600973557</v>
      </c>
      <c r="C8" s="12" t="s">
        <v>313</v>
      </c>
      <c r="D8" s="12" t="s">
        <v>314</v>
      </c>
      <c r="E8" s="14">
        <v>36157</v>
      </c>
      <c r="F8" s="12" t="s">
        <v>99</v>
      </c>
    </row>
    <row r="9" spans="1:12" ht="21" customHeight="1">
      <c r="A9" s="5">
        <v>7</v>
      </c>
      <c r="B9" s="18">
        <v>2190406436839</v>
      </c>
      <c r="C9" s="12" t="s">
        <v>319</v>
      </c>
      <c r="D9" s="12" t="s">
        <v>320</v>
      </c>
      <c r="E9" s="14">
        <v>36227</v>
      </c>
      <c r="F9" s="12" t="s">
        <v>99</v>
      </c>
    </row>
    <row r="10" spans="1:12" ht="21" customHeight="1">
      <c r="A10" s="5">
        <v>8</v>
      </c>
      <c r="B10" s="18">
        <v>2190632071490</v>
      </c>
      <c r="C10" s="12" t="s">
        <v>327</v>
      </c>
      <c r="D10" s="12" t="s">
        <v>328</v>
      </c>
      <c r="E10" s="14">
        <v>36084</v>
      </c>
      <c r="F10" s="12" t="s">
        <v>99</v>
      </c>
    </row>
    <row r="11" spans="1:12" ht="21" customHeight="1">
      <c r="A11" s="5">
        <v>9</v>
      </c>
      <c r="B11" s="18">
        <v>2190422775313</v>
      </c>
      <c r="C11" s="12" t="s">
        <v>329</v>
      </c>
      <c r="D11" s="12" t="s">
        <v>330</v>
      </c>
      <c r="E11" s="14">
        <v>35436</v>
      </c>
      <c r="F11" s="12" t="s">
        <v>99</v>
      </c>
    </row>
    <row r="12" spans="1:12" ht="21" customHeight="1">
      <c r="A12" s="5">
        <v>10</v>
      </c>
      <c r="B12" s="18">
        <v>2190707429525</v>
      </c>
      <c r="C12" s="12" t="s">
        <v>337</v>
      </c>
      <c r="D12" s="12" t="s">
        <v>338</v>
      </c>
      <c r="E12" s="14">
        <v>34297</v>
      </c>
      <c r="F12" s="12" t="s">
        <v>99</v>
      </c>
    </row>
    <row r="13" spans="1:12" ht="21" customHeight="1">
      <c r="A13" s="5">
        <v>11</v>
      </c>
      <c r="B13" s="18">
        <v>2190424895827</v>
      </c>
      <c r="C13" s="12" t="s">
        <v>345</v>
      </c>
      <c r="D13" s="12" t="s">
        <v>346</v>
      </c>
      <c r="E13" s="14">
        <v>35911</v>
      </c>
      <c r="F13" s="12" t="s">
        <v>99</v>
      </c>
    </row>
    <row r="14" spans="1:12" ht="21" customHeight="1">
      <c r="A14" s="5">
        <v>12</v>
      </c>
      <c r="B14" s="18">
        <v>2190724130838</v>
      </c>
      <c r="C14" s="12" t="s">
        <v>347</v>
      </c>
      <c r="D14" s="12" t="s">
        <v>348</v>
      </c>
      <c r="E14" s="14">
        <v>30837</v>
      </c>
      <c r="F14" s="12" t="s">
        <v>99</v>
      </c>
    </row>
    <row r="15" spans="1:12" ht="21" customHeight="1">
      <c r="A15" s="5">
        <v>13</v>
      </c>
      <c r="B15" s="18">
        <v>2190748027867</v>
      </c>
      <c r="C15" s="12" t="s">
        <v>358</v>
      </c>
      <c r="D15" s="12" t="s">
        <v>359</v>
      </c>
      <c r="E15" s="14">
        <v>34178</v>
      </c>
      <c r="F15" s="12" t="s">
        <v>99</v>
      </c>
    </row>
    <row r="16" spans="1:12" ht="21" customHeight="1">
      <c r="A16" s="5">
        <v>14</v>
      </c>
      <c r="B16" s="18">
        <v>2190748378268</v>
      </c>
      <c r="C16" s="12" t="s">
        <v>360</v>
      </c>
      <c r="D16" s="12" t="s">
        <v>361</v>
      </c>
      <c r="E16" s="14">
        <v>34082</v>
      </c>
      <c r="F16" s="12" t="s">
        <v>99</v>
      </c>
    </row>
    <row r="17" spans="1:6" ht="21" customHeight="1">
      <c r="A17" s="5">
        <v>15</v>
      </c>
      <c r="B17" s="18">
        <v>2190370429147</v>
      </c>
      <c r="C17" s="12" t="s">
        <v>275</v>
      </c>
      <c r="D17" s="12" t="s">
        <v>276</v>
      </c>
      <c r="E17" s="14">
        <v>36154</v>
      </c>
      <c r="F17" s="12" t="s">
        <v>94</v>
      </c>
    </row>
    <row r="18" spans="1:6" ht="21" customHeight="1">
      <c r="A18" s="5">
        <v>16</v>
      </c>
      <c r="B18" s="18">
        <v>2190388095657</v>
      </c>
      <c r="C18" s="12" t="s">
        <v>279</v>
      </c>
      <c r="D18" s="12" t="s">
        <v>280</v>
      </c>
      <c r="E18" s="14">
        <v>35977</v>
      </c>
      <c r="F18" s="12" t="s">
        <v>94</v>
      </c>
    </row>
    <row r="19" spans="1:6" ht="21" customHeight="1">
      <c r="A19" s="5">
        <v>17</v>
      </c>
      <c r="B19" s="18">
        <v>2190412157468</v>
      </c>
      <c r="C19" s="12" t="s">
        <v>293</v>
      </c>
      <c r="D19" s="12" t="s">
        <v>294</v>
      </c>
      <c r="E19" s="14">
        <v>36300</v>
      </c>
      <c r="F19" s="12" t="s">
        <v>94</v>
      </c>
    </row>
    <row r="20" spans="1:6" ht="21" customHeight="1">
      <c r="A20" s="5">
        <v>18</v>
      </c>
      <c r="B20" s="18">
        <v>2190618924690</v>
      </c>
      <c r="C20" s="12" t="s">
        <v>299</v>
      </c>
      <c r="D20" s="12" t="s">
        <v>300</v>
      </c>
      <c r="E20" s="14">
        <v>35612</v>
      </c>
      <c r="F20" s="12" t="s">
        <v>94</v>
      </c>
    </row>
    <row r="21" spans="1:6" ht="21" customHeight="1">
      <c r="A21" s="5">
        <v>19</v>
      </c>
      <c r="B21" s="18">
        <v>2190559150793</v>
      </c>
      <c r="C21" s="12" t="s">
        <v>303</v>
      </c>
      <c r="D21" s="12" t="s">
        <v>304</v>
      </c>
      <c r="E21" s="14">
        <v>35864</v>
      </c>
      <c r="F21" s="12" t="s">
        <v>94</v>
      </c>
    </row>
    <row r="22" spans="1:6" ht="21" customHeight="1">
      <c r="A22" s="5">
        <v>20</v>
      </c>
      <c r="B22" s="18">
        <v>2190392721063</v>
      </c>
      <c r="C22" s="12" t="s">
        <v>315</v>
      </c>
      <c r="D22" s="12" t="s">
        <v>316</v>
      </c>
      <c r="E22" s="14">
        <v>35868</v>
      </c>
      <c r="F22" s="12" t="s">
        <v>94</v>
      </c>
    </row>
    <row r="23" spans="1:6" ht="21" customHeight="1">
      <c r="A23" s="5">
        <v>21</v>
      </c>
      <c r="B23" s="18">
        <v>2190392632624</v>
      </c>
      <c r="C23" s="12" t="s">
        <v>321</v>
      </c>
      <c r="D23" s="12" t="s">
        <v>322</v>
      </c>
      <c r="E23" s="14">
        <v>35678</v>
      </c>
      <c r="F23" s="12" t="s">
        <v>94</v>
      </c>
    </row>
    <row r="24" spans="1:6" ht="21" customHeight="1">
      <c r="A24" s="5">
        <v>22</v>
      </c>
      <c r="B24" s="18">
        <v>2190722460939</v>
      </c>
      <c r="C24" s="12" t="s">
        <v>323</v>
      </c>
      <c r="D24" s="12" t="s">
        <v>324</v>
      </c>
      <c r="E24" s="14">
        <v>35621</v>
      </c>
      <c r="F24" s="12" t="s">
        <v>94</v>
      </c>
    </row>
    <row r="25" spans="1:6" ht="21" customHeight="1">
      <c r="A25" s="5">
        <v>23</v>
      </c>
      <c r="B25" s="18">
        <v>2190417644350</v>
      </c>
      <c r="C25" s="12" t="s">
        <v>325</v>
      </c>
      <c r="D25" s="12" t="s">
        <v>326</v>
      </c>
      <c r="E25" s="14">
        <v>36010</v>
      </c>
      <c r="F25" s="12" t="s">
        <v>94</v>
      </c>
    </row>
    <row r="26" spans="1:6" ht="21" customHeight="1">
      <c r="A26" s="5">
        <v>24</v>
      </c>
      <c r="B26" s="18">
        <v>2190353002032</v>
      </c>
      <c r="C26" s="12" t="s">
        <v>331</v>
      </c>
      <c r="D26" s="12" t="s">
        <v>332</v>
      </c>
      <c r="E26" s="14">
        <v>35654</v>
      </c>
      <c r="F26" s="12" t="s">
        <v>94</v>
      </c>
    </row>
    <row r="27" spans="1:6" ht="21" customHeight="1">
      <c r="A27" s="5">
        <v>25</v>
      </c>
      <c r="B27" s="18">
        <v>2190319388663</v>
      </c>
      <c r="C27" s="12" t="s">
        <v>339</v>
      </c>
      <c r="D27" s="12" t="s">
        <v>340</v>
      </c>
      <c r="E27" s="14">
        <v>36012</v>
      </c>
      <c r="F27" s="12" t="s">
        <v>94</v>
      </c>
    </row>
    <row r="28" spans="1:6" ht="21" customHeight="1">
      <c r="A28" s="5">
        <v>26</v>
      </c>
      <c r="B28" s="18">
        <v>2190417404103</v>
      </c>
      <c r="C28" s="12" t="s">
        <v>343</v>
      </c>
      <c r="D28" s="12" t="s">
        <v>344</v>
      </c>
      <c r="E28" s="14">
        <v>35643</v>
      </c>
      <c r="F28" s="12" t="s">
        <v>94</v>
      </c>
    </row>
    <row r="29" spans="1:6" ht="21" customHeight="1">
      <c r="A29" s="5">
        <v>27</v>
      </c>
      <c r="B29" s="18">
        <v>2190738718507</v>
      </c>
      <c r="C29" s="12" t="s">
        <v>349</v>
      </c>
      <c r="D29" s="12" t="s">
        <v>350</v>
      </c>
      <c r="E29" s="14">
        <v>35931</v>
      </c>
      <c r="F29" s="12" t="s">
        <v>94</v>
      </c>
    </row>
    <row r="30" spans="1:6" ht="21" customHeight="1">
      <c r="A30" s="5">
        <v>28</v>
      </c>
      <c r="B30" s="18">
        <v>2190748224019</v>
      </c>
      <c r="C30" s="12" t="s">
        <v>114</v>
      </c>
      <c r="D30" s="12" t="s">
        <v>353</v>
      </c>
      <c r="E30" s="14">
        <v>32298</v>
      </c>
      <c r="F30" s="12" t="s">
        <v>94</v>
      </c>
    </row>
    <row r="31" spans="1:6" ht="21" customHeight="1">
      <c r="A31" s="5">
        <v>29</v>
      </c>
      <c r="B31" s="18">
        <v>2190741116144</v>
      </c>
      <c r="C31" s="12" t="s">
        <v>354</v>
      </c>
      <c r="D31" s="12" t="s">
        <v>355</v>
      </c>
      <c r="E31" s="14">
        <v>35226</v>
      </c>
      <c r="F31" s="12" t="s">
        <v>94</v>
      </c>
    </row>
    <row r="32" spans="1:6" ht="21" customHeight="1">
      <c r="A32" s="5">
        <v>30</v>
      </c>
      <c r="B32" s="18">
        <v>2190700151938</v>
      </c>
      <c r="C32" s="12" t="s">
        <v>367</v>
      </c>
      <c r="D32" s="12" t="s">
        <v>368</v>
      </c>
      <c r="E32" s="14">
        <v>36147</v>
      </c>
      <c r="F32" s="12" t="s">
        <v>94</v>
      </c>
    </row>
    <row r="33" spans="1:6" ht="21" customHeight="1">
      <c r="A33" s="5">
        <v>31</v>
      </c>
      <c r="B33" s="18">
        <v>2190314890644</v>
      </c>
      <c r="C33" s="12" t="s">
        <v>283</v>
      </c>
      <c r="D33" s="12" t="s">
        <v>284</v>
      </c>
      <c r="E33" s="14">
        <v>35358</v>
      </c>
      <c r="F33" s="12" t="s">
        <v>96</v>
      </c>
    </row>
    <row r="34" spans="1:6" ht="21" customHeight="1">
      <c r="A34" s="5">
        <v>32</v>
      </c>
      <c r="B34" s="18">
        <v>2190271357808</v>
      </c>
      <c r="C34" s="12" t="s">
        <v>291</v>
      </c>
      <c r="D34" s="12" t="s">
        <v>292</v>
      </c>
      <c r="E34" s="14">
        <v>35213</v>
      </c>
      <c r="F34" s="12" t="s">
        <v>96</v>
      </c>
    </row>
    <row r="35" spans="1:6" ht="21" customHeight="1">
      <c r="A35" s="5">
        <v>33</v>
      </c>
      <c r="B35" s="18">
        <v>2190401063471</v>
      </c>
      <c r="C35" s="12" t="s">
        <v>295</v>
      </c>
      <c r="D35" s="12" t="s">
        <v>296</v>
      </c>
      <c r="E35" s="14">
        <v>34971</v>
      </c>
      <c r="F35" s="12" t="s">
        <v>96</v>
      </c>
    </row>
    <row r="36" spans="1:6" ht="21" customHeight="1">
      <c r="A36" s="5">
        <v>34</v>
      </c>
      <c r="B36" s="18">
        <v>2190628195879</v>
      </c>
      <c r="C36" s="12" t="s">
        <v>297</v>
      </c>
      <c r="D36" s="12" t="s">
        <v>298</v>
      </c>
      <c r="E36" s="14">
        <v>33794</v>
      </c>
      <c r="F36" s="12" t="s">
        <v>96</v>
      </c>
    </row>
    <row r="37" spans="1:6" ht="21" customHeight="1">
      <c r="A37" s="5">
        <v>35</v>
      </c>
      <c r="B37" s="18">
        <v>2190573238786</v>
      </c>
      <c r="C37" s="12" t="s">
        <v>309</v>
      </c>
      <c r="D37" s="12" t="s">
        <v>310</v>
      </c>
      <c r="E37" s="14">
        <v>36026</v>
      </c>
      <c r="F37" s="12" t="s">
        <v>96</v>
      </c>
    </row>
    <row r="38" spans="1:6" ht="21" customHeight="1">
      <c r="A38" s="5">
        <v>36</v>
      </c>
      <c r="B38" s="18">
        <v>2190637386416</v>
      </c>
      <c r="C38" s="12" t="s">
        <v>333</v>
      </c>
      <c r="D38" s="12" t="s">
        <v>334</v>
      </c>
      <c r="E38" s="14">
        <v>34025</v>
      </c>
      <c r="F38" s="12" t="s">
        <v>96</v>
      </c>
    </row>
    <row r="39" spans="1:6" ht="21" customHeight="1">
      <c r="A39" s="5">
        <v>37</v>
      </c>
      <c r="B39" s="18">
        <v>2190643657898</v>
      </c>
      <c r="C39" s="12" t="s">
        <v>335</v>
      </c>
      <c r="D39" s="12" t="s">
        <v>336</v>
      </c>
      <c r="E39" s="14">
        <v>34882</v>
      </c>
      <c r="F39" s="12" t="s">
        <v>96</v>
      </c>
    </row>
    <row r="40" spans="1:6" ht="21" customHeight="1">
      <c r="A40" s="5">
        <v>38</v>
      </c>
      <c r="B40" s="18">
        <v>2190336286722</v>
      </c>
      <c r="C40" s="12" t="s">
        <v>341</v>
      </c>
      <c r="D40" s="12" t="s">
        <v>342</v>
      </c>
      <c r="E40" s="14">
        <v>33597</v>
      </c>
      <c r="F40" s="12" t="s">
        <v>96</v>
      </c>
    </row>
    <row r="41" spans="1:6" ht="21" customHeight="1">
      <c r="A41" s="5">
        <v>39</v>
      </c>
      <c r="B41" s="18">
        <v>2190735676735</v>
      </c>
      <c r="C41" s="12" t="s">
        <v>351</v>
      </c>
      <c r="D41" s="12" t="s">
        <v>352</v>
      </c>
      <c r="E41" s="14">
        <v>35883</v>
      </c>
      <c r="F41" s="12" t="s">
        <v>96</v>
      </c>
    </row>
    <row r="42" spans="1:6" ht="21" customHeight="1">
      <c r="A42" s="5">
        <v>40</v>
      </c>
      <c r="B42" s="18">
        <v>2190574826759</v>
      </c>
      <c r="C42" s="12" t="s">
        <v>356</v>
      </c>
      <c r="D42" s="12" t="s">
        <v>357</v>
      </c>
      <c r="E42" s="14">
        <v>34135</v>
      </c>
      <c r="F42" s="12" t="s">
        <v>96</v>
      </c>
    </row>
    <row r="43" spans="1:6" ht="21" customHeight="1">
      <c r="A43" s="5">
        <v>41</v>
      </c>
      <c r="B43" s="18">
        <v>2190720993388</v>
      </c>
      <c r="C43" s="12" t="s">
        <v>364</v>
      </c>
      <c r="D43" s="12" t="s">
        <v>165</v>
      </c>
      <c r="E43" s="14">
        <v>36342</v>
      </c>
      <c r="F43" s="12" t="s">
        <v>96</v>
      </c>
    </row>
    <row r="44" spans="1:6" ht="21" customHeight="1">
      <c r="A44" s="5">
        <v>42</v>
      </c>
      <c r="B44" s="18">
        <v>2190737387206</v>
      </c>
      <c r="C44" s="12" t="s">
        <v>365</v>
      </c>
      <c r="D44" s="12" t="s">
        <v>366</v>
      </c>
      <c r="E44" s="14">
        <v>35476</v>
      </c>
      <c r="F44" s="12" t="s">
        <v>96</v>
      </c>
    </row>
    <row r="45" spans="1:6" ht="21" customHeight="1">
      <c r="A45" s="5">
        <v>43</v>
      </c>
      <c r="B45" s="18">
        <v>2190741719521</v>
      </c>
      <c r="C45" s="12" t="s">
        <v>369</v>
      </c>
      <c r="D45" s="12" t="s">
        <v>370</v>
      </c>
      <c r="E45" s="14">
        <v>33519</v>
      </c>
      <c r="F45" s="12" t="s">
        <v>96</v>
      </c>
    </row>
    <row r="46" spans="1:6" ht="21" customHeight="1">
      <c r="A46" s="5">
        <v>44</v>
      </c>
      <c r="B46" s="18">
        <v>2190368957269</v>
      </c>
      <c r="C46" s="12" t="s">
        <v>277</v>
      </c>
      <c r="D46" s="12" t="s">
        <v>278</v>
      </c>
      <c r="E46" s="14">
        <v>36141</v>
      </c>
      <c r="F46" s="12" t="s">
        <v>98</v>
      </c>
    </row>
    <row r="47" spans="1:6" ht="21" customHeight="1">
      <c r="A47" s="5">
        <v>45</v>
      </c>
      <c r="B47" s="18">
        <v>2190326087830</v>
      </c>
      <c r="C47" s="12" t="s">
        <v>289</v>
      </c>
      <c r="D47" s="12" t="s">
        <v>290</v>
      </c>
      <c r="E47" s="14">
        <v>34926</v>
      </c>
      <c r="F47" s="12" t="s">
        <v>98</v>
      </c>
    </row>
    <row r="48" spans="1:6" ht="21" customHeight="1">
      <c r="A48" s="5">
        <v>46</v>
      </c>
      <c r="B48" s="18">
        <v>2190560979041</v>
      </c>
      <c r="C48" s="12" t="s">
        <v>307</v>
      </c>
      <c r="D48" s="12" t="s">
        <v>308</v>
      </c>
      <c r="E48" s="14">
        <v>35763</v>
      </c>
      <c r="F48" s="12" t="s">
        <v>98</v>
      </c>
    </row>
    <row r="49" spans="1:6" ht="21" customHeight="1">
      <c r="A49" s="5">
        <v>47</v>
      </c>
      <c r="B49" s="18">
        <v>2190378578680</v>
      </c>
      <c r="C49" s="12" t="s">
        <v>311</v>
      </c>
      <c r="D49" s="12" t="s">
        <v>312</v>
      </c>
      <c r="E49" s="14">
        <v>33546</v>
      </c>
      <c r="F49" s="12" t="s">
        <v>98</v>
      </c>
    </row>
    <row r="50" spans="1:6" ht="21" customHeight="1">
      <c r="A50" s="5">
        <v>48</v>
      </c>
      <c r="B50" s="18">
        <v>2190635054032</v>
      </c>
      <c r="C50" s="12" t="s">
        <v>317</v>
      </c>
      <c r="D50" s="12" t="s">
        <v>318</v>
      </c>
      <c r="E50" s="14">
        <v>35980</v>
      </c>
      <c r="F50" s="12" t="s">
        <v>98</v>
      </c>
    </row>
    <row r="51" spans="1:6" ht="21" customHeight="1">
      <c r="A51" s="5">
        <v>49</v>
      </c>
      <c r="B51" s="18">
        <v>2190735997764</v>
      </c>
      <c r="C51" s="12" t="s">
        <v>362</v>
      </c>
      <c r="D51" s="12" t="s">
        <v>363</v>
      </c>
      <c r="E51" s="14">
        <v>36077</v>
      </c>
      <c r="F51" s="12" t="s">
        <v>98</v>
      </c>
    </row>
    <row r="54" spans="1:6" ht="21" customHeight="1">
      <c r="E54" s="33" t="s">
        <v>986</v>
      </c>
    </row>
  </sheetData>
  <sortState ref="A3:G51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45" right="0.2" top="0.5" bottom="0.5" header="0.3" footer="0.3"/>
  <pageSetup paperSize="9" scale="8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opLeftCell="A58" workbookViewId="0">
      <selection activeCell="E73" sqref="E73"/>
    </sheetView>
  </sheetViews>
  <sheetFormatPr defaultColWidth="9.28515625" defaultRowHeight="22.15" customHeight="1"/>
  <cols>
    <col min="1" max="1" width="5.7109375" style="8" bestFit="1" customWidth="1"/>
    <col min="2" max="2" width="16" style="8" bestFit="1" customWidth="1"/>
    <col min="3" max="3" width="24.28515625" style="7" customWidth="1"/>
    <col min="4" max="4" width="30.5703125" style="7" customWidth="1"/>
    <col min="5" max="5" width="11.7109375" style="8" bestFit="1" customWidth="1"/>
    <col min="6" max="6" width="19.85546875" style="7" customWidth="1"/>
    <col min="7" max="16384" width="9.28515625" style="7"/>
  </cols>
  <sheetData>
    <row r="1" spans="1:12" ht="22.15" customHeight="1">
      <c r="A1" s="32" t="s">
        <v>11</v>
      </c>
      <c r="B1" s="32"/>
      <c r="C1" s="32"/>
      <c r="D1" s="32"/>
      <c r="E1" s="32"/>
      <c r="F1" s="32"/>
    </row>
    <row r="2" spans="1:12" ht="22.15" customHeight="1">
      <c r="A2" s="9" t="s">
        <v>2</v>
      </c>
      <c r="B2" s="10" t="s">
        <v>3</v>
      </c>
      <c r="C2" s="10" t="s">
        <v>0</v>
      </c>
      <c r="D2" s="10" t="s">
        <v>4</v>
      </c>
      <c r="E2" s="10" t="s">
        <v>5</v>
      </c>
      <c r="F2" s="10" t="s">
        <v>1</v>
      </c>
    </row>
    <row r="3" spans="1:12" ht="22.15" customHeight="1">
      <c r="A3" s="5">
        <v>1</v>
      </c>
      <c r="B3" s="18">
        <v>2190376972940</v>
      </c>
      <c r="C3" s="12" t="s">
        <v>379</v>
      </c>
      <c r="D3" s="12" t="s">
        <v>380</v>
      </c>
      <c r="E3" s="17">
        <v>35231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9.25" customHeight="1">
      <c r="A4" s="13">
        <v>2</v>
      </c>
      <c r="B4" s="18">
        <v>2190320268211</v>
      </c>
      <c r="C4" s="12" t="s">
        <v>393</v>
      </c>
      <c r="D4" s="12" t="s">
        <v>394</v>
      </c>
      <c r="E4" s="17">
        <v>34342</v>
      </c>
      <c r="F4" s="12" t="s">
        <v>99</v>
      </c>
      <c r="H4" s="28">
        <v>9</v>
      </c>
      <c r="I4" s="28">
        <v>19</v>
      </c>
      <c r="J4" s="28">
        <v>25</v>
      </c>
      <c r="K4" s="28">
        <v>9</v>
      </c>
      <c r="L4" s="28">
        <f>SUM(H4:K4)</f>
        <v>62</v>
      </c>
    </row>
    <row r="5" spans="1:12" ht="22.15" customHeight="1">
      <c r="A5" s="5">
        <v>3</v>
      </c>
      <c r="B5" s="18">
        <v>2190386074366</v>
      </c>
      <c r="C5" s="12" t="s">
        <v>411</v>
      </c>
      <c r="D5" s="12" t="s">
        <v>412</v>
      </c>
      <c r="E5" s="17">
        <v>35163</v>
      </c>
      <c r="F5" s="12" t="s">
        <v>99</v>
      </c>
    </row>
    <row r="6" spans="1:12" ht="22.15" customHeight="1">
      <c r="A6" s="13">
        <v>4</v>
      </c>
      <c r="B6" s="18">
        <v>2190320211965</v>
      </c>
      <c r="C6" s="12" t="s">
        <v>426</v>
      </c>
      <c r="D6" s="12" t="s">
        <v>427</v>
      </c>
      <c r="E6" s="17">
        <v>34885</v>
      </c>
      <c r="F6" s="12" t="s">
        <v>99</v>
      </c>
    </row>
    <row r="7" spans="1:12" ht="22.15" customHeight="1">
      <c r="A7" s="5">
        <v>5</v>
      </c>
      <c r="B7" s="18">
        <v>2190619867368</v>
      </c>
      <c r="C7" s="12" t="s">
        <v>432</v>
      </c>
      <c r="D7" s="12" t="s">
        <v>433</v>
      </c>
      <c r="E7" s="17">
        <v>35982</v>
      </c>
      <c r="F7" s="12" t="s">
        <v>99</v>
      </c>
    </row>
    <row r="8" spans="1:12" ht="22.15" customHeight="1">
      <c r="A8" s="13">
        <v>6</v>
      </c>
      <c r="B8" s="18">
        <v>2190704284909</v>
      </c>
      <c r="C8" s="12" t="s">
        <v>450</v>
      </c>
      <c r="D8" s="12" t="s">
        <v>451</v>
      </c>
      <c r="E8" s="17">
        <v>34870</v>
      </c>
      <c r="F8" s="12" t="s">
        <v>99</v>
      </c>
    </row>
    <row r="9" spans="1:12" ht="22.15" customHeight="1">
      <c r="A9" s="5">
        <v>7</v>
      </c>
      <c r="B9" s="18">
        <v>2190721119692</v>
      </c>
      <c r="C9" s="12" t="s">
        <v>456</v>
      </c>
      <c r="D9" s="12" t="s">
        <v>457</v>
      </c>
      <c r="E9" s="17">
        <v>34643</v>
      </c>
      <c r="F9" s="12" t="s">
        <v>99</v>
      </c>
    </row>
    <row r="10" spans="1:12" ht="22.15" customHeight="1">
      <c r="A10" s="13">
        <v>8</v>
      </c>
      <c r="B10" s="18">
        <v>2190597820819</v>
      </c>
      <c r="C10" s="12" t="s">
        <v>464</v>
      </c>
      <c r="D10" s="12" t="s">
        <v>465</v>
      </c>
      <c r="E10" s="17">
        <v>32864</v>
      </c>
      <c r="F10" s="12" t="s">
        <v>99</v>
      </c>
    </row>
    <row r="11" spans="1:12" ht="22.15" customHeight="1">
      <c r="A11" s="5">
        <v>9</v>
      </c>
      <c r="B11" s="18">
        <v>2190741452686</v>
      </c>
      <c r="C11" s="12" t="s">
        <v>482</v>
      </c>
      <c r="D11" s="12" t="s">
        <v>483</v>
      </c>
      <c r="E11" s="17">
        <v>34422</v>
      </c>
      <c r="F11" s="12" t="s">
        <v>99</v>
      </c>
    </row>
    <row r="12" spans="1:12" ht="22.15" customHeight="1">
      <c r="A12" s="13">
        <v>10</v>
      </c>
      <c r="B12" s="18">
        <v>2190339592933</v>
      </c>
      <c r="C12" s="12" t="s">
        <v>371</v>
      </c>
      <c r="D12" s="12" t="s">
        <v>372</v>
      </c>
      <c r="E12" s="17">
        <v>33770</v>
      </c>
      <c r="F12" s="12" t="s">
        <v>94</v>
      </c>
    </row>
    <row r="13" spans="1:12" ht="22.15" customHeight="1">
      <c r="A13" s="5">
        <v>11</v>
      </c>
      <c r="B13" s="18">
        <v>2190287073954</v>
      </c>
      <c r="C13" s="12" t="s">
        <v>373</v>
      </c>
      <c r="D13" s="12" t="s">
        <v>374</v>
      </c>
      <c r="E13" s="17">
        <v>35366</v>
      </c>
      <c r="F13" s="12" t="s">
        <v>94</v>
      </c>
    </row>
    <row r="14" spans="1:12" ht="22.15" customHeight="1">
      <c r="A14" s="13">
        <v>12</v>
      </c>
      <c r="B14" s="18">
        <v>2190354223200</v>
      </c>
      <c r="C14" s="12" t="s">
        <v>377</v>
      </c>
      <c r="D14" s="12" t="s">
        <v>378</v>
      </c>
      <c r="E14" s="17">
        <v>36285</v>
      </c>
      <c r="F14" s="12" t="s">
        <v>94</v>
      </c>
    </row>
    <row r="15" spans="1:12" ht="22.15" customHeight="1">
      <c r="A15" s="5">
        <v>13</v>
      </c>
      <c r="B15" s="18">
        <v>2190348146364</v>
      </c>
      <c r="C15" s="12" t="s">
        <v>387</v>
      </c>
      <c r="D15" s="12" t="s">
        <v>388</v>
      </c>
      <c r="E15" s="17">
        <v>34447</v>
      </c>
      <c r="F15" s="12" t="s">
        <v>94</v>
      </c>
    </row>
    <row r="16" spans="1:12" ht="22.15" customHeight="1">
      <c r="A16" s="13">
        <v>14</v>
      </c>
      <c r="B16" s="18">
        <v>2190388051478</v>
      </c>
      <c r="C16" s="12" t="s">
        <v>389</v>
      </c>
      <c r="D16" s="12" t="s">
        <v>390</v>
      </c>
      <c r="E16" s="17">
        <v>33378</v>
      </c>
      <c r="F16" s="12" t="s">
        <v>94</v>
      </c>
    </row>
    <row r="17" spans="1:6" ht="22.15" customHeight="1">
      <c r="A17" s="5">
        <v>15</v>
      </c>
      <c r="B17" s="18">
        <v>2190374304272</v>
      </c>
      <c r="C17" s="12" t="s">
        <v>395</v>
      </c>
      <c r="D17" s="12" t="s">
        <v>396</v>
      </c>
      <c r="E17" s="17">
        <v>34558</v>
      </c>
      <c r="F17" s="12" t="s">
        <v>94</v>
      </c>
    </row>
    <row r="18" spans="1:6" ht="22.15" customHeight="1">
      <c r="A18" s="13">
        <v>16</v>
      </c>
      <c r="B18" s="18">
        <v>2190405170178</v>
      </c>
      <c r="C18" s="12" t="s">
        <v>407</v>
      </c>
      <c r="D18" s="12" t="s">
        <v>408</v>
      </c>
      <c r="E18" s="17">
        <v>35086</v>
      </c>
      <c r="F18" s="12" t="s">
        <v>94</v>
      </c>
    </row>
    <row r="19" spans="1:6" ht="22.15" customHeight="1">
      <c r="A19" s="5">
        <v>17</v>
      </c>
      <c r="B19" s="18">
        <v>2190624460426</v>
      </c>
      <c r="C19" s="12" t="s">
        <v>413</v>
      </c>
      <c r="D19" s="12" t="s">
        <v>414</v>
      </c>
      <c r="E19" s="17">
        <v>35616</v>
      </c>
      <c r="F19" s="12" t="s">
        <v>94</v>
      </c>
    </row>
    <row r="20" spans="1:6" ht="22.15" customHeight="1">
      <c r="A20" s="13">
        <v>18</v>
      </c>
      <c r="B20" s="18">
        <v>2190274504719</v>
      </c>
      <c r="C20" s="12" t="s">
        <v>422</v>
      </c>
      <c r="D20" s="12" t="s">
        <v>423</v>
      </c>
      <c r="E20" s="17">
        <v>35013</v>
      </c>
      <c r="F20" s="12" t="s">
        <v>94</v>
      </c>
    </row>
    <row r="21" spans="1:6" ht="22.15" customHeight="1">
      <c r="A21" s="5">
        <v>19</v>
      </c>
      <c r="B21" s="18">
        <v>2190617287721</v>
      </c>
      <c r="C21" s="12" t="s">
        <v>430</v>
      </c>
      <c r="D21" s="12" t="s">
        <v>431</v>
      </c>
      <c r="E21" s="17">
        <v>34922</v>
      </c>
      <c r="F21" s="12" t="s">
        <v>94</v>
      </c>
    </row>
    <row r="22" spans="1:6" ht="22.15" customHeight="1">
      <c r="A22" s="13">
        <v>20</v>
      </c>
      <c r="B22" s="18">
        <v>2190404264209</v>
      </c>
      <c r="C22" s="12" t="s">
        <v>434</v>
      </c>
      <c r="D22" s="12" t="s">
        <v>435</v>
      </c>
      <c r="E22" s="17">
        <v>35013</v>
      </c>
      <c r="F22" s="12" t="s">
        <v>94</v>
      </c>
    </row>
    <row r="23" spans="1:6" ht="22.15" customHeight="1">
      <c r="A23" s="5">
        <v>21</v>
      </c>
      <c r="B23" s="18">
        <v>2190692099465</v>
      </c>
      <c r="C23" s="12" t="s">
        <v>447</v>
      </c>
      <c r="D23" s="12" t="s">
        <v>448</v>
      </c>
      <c r="E23" s="17">
        <v>35260</v>
      </c>
      <c r="F23" s="12" t="s">
        <v>94</v>
      </c>
    </row>
    <row r="24" spans="1:6" ht="22.15" customHeight="1">
      <c r="A24" s="13">
        <v>22</v>
      </c>
      <c r="B24" s="18">
        <v>2190704575600</v>
      </c>
      <c r="C24" s="12" t="s">
        <v>221</v>
      </c>
      <c r="D24" s="12" t="s">
        <v>381</v>
      </c>
      <c r="E24" s="17">
        <v>35139</v>
      </c>
      <c r="F24" s="12" t="s">
        <v>94</v>
      </c>
    </row>
    <row r="25" spans="1:6" ht="22.15" customHeight="1">
      <c r="A25" s="5">
        <v>23</v>
      </c>
      <c r="B25" s="18">
        <v>2190399537231</v>
      </c>
      <c r="C25" s="12" t="s">
        <v>460</v>
      </c>
      <c r="D25" s="12" t="s">
        <v>461</v>
      </c>
      <c r="E25" s="17">
        <v>35631</v>
      </c>
      <c r="F25" s="12" t="s">
        <v>94</v>
      </c>
    </row>
    <row r="26" spans="1:6" ht="22.15" customHeight="1">
      <c r="A26" s="13">
        <v>24</v>
      </c>
      <c r="B26" s="18">
        <v>2190639434209</v>
      </c>
      <c r="C26" s="12" t="s">
        <v>466</v>
      </c>
      <c r="D26" s="12" t="s">
        <v>467</v>
      </c>
      <c r="E26" s="17">
        <v>35828</v>
      </c>
      <c r="F26" s="12" t="s">
        <v>94</v>
      </c>
    </row>
    <row r="27" spans="1:6" ht="35.25" customHeight="1">
      <c r="A27" s="5">
        <v>25</v>
      </c>
      <c r="B27" s="18">
        <v>2190691969266</v>
      </c>
      <c r="C27" s="12" t="s">
        <v>468</v>
      </c>
      <c r="D27" s="12" t="s">
        <v>469</v>
      </c>
      <c r="E27" s="17">
        <v>35874</v>
      </c>
      <c r="F27" s="12" t="s">
        <v>94</v>
      </c>
    </row>
    <row r="28" spans="1:6" ht="22.15" customHeight="1">
      <c r="A28" s="13">
        <v>26</v>
      </c>
      <c r="B28" s="18">
        <v>2190398003104</v>
      </c>
      <c r="C28" s="12" t="s">
        <v>470</v>
      </c>
      <c r="D28" s="12" t="s">
        <v>471</v>
      </c>
      <c r="E28" s="17">
        <v>34502</v>
      </c>
      <c r="F28" s="12" t="s">
        <v>94</v>
      </c>
    </row>
    <row r="29" spans="1:6" ht="22.15" customHeight="1">
      <c r="A29" s="5">
        <v>27</v>
      </c>
      <c r="B29" s="18">
        <v>2190741179078</v>
      </c>
      <c r="C29" s="12" t="s">
        <v>476</v>
      </c>
      <c r="D29" s="12" t="s">
        <v>477</v>
      </c>
      <c r="E29" s="17">
        <v>34049</v>
      </c>
      <c r="F29" s="12" t="s">
        <v>94</v>
      </c>
    </row>
    <row r="30" spans="1:6" ht="22.15" customHeight="1">
      <c r="A30" s="13">
        <v>28</v>
      </c>
      <c r="B30" s="18">
        <v>2190578875716</v>
      </c>
      <c r="C30" s="12" t="s">
        <v>488</v>
      </c>
      <c r="D30" s="12" t="s">
        <v>282</v>
      </c>
      <c r="E30" s="17">
        <v>36172</v>
      </c>
      <c r="F30" s="12" t="s">
        <v>94</v>
      </c>
    </row>
    <row r="31" spans="1:6" ht="22.15" customHeight="1">
      <c r="A31" s="5">
        <v>29</v>
      </c>
      <c r="B31" s="18">
        <v>2190254170243</v>
      </c>
      <c r="C31" s="12" t="s">
        <v>375</v>
      </c>
      <c r="D31" s="12" t="s">
        <v>376</v>
      </c>
      <c r="E31" s="17">
        <v>33519</v>
      </c>
      <c r="F31" s="12" t="s">
        <v>96</v>
      </c>
    </row>
    <row r="32" spans="1:6" ht="22.15" customHeight="1">
      <c r="A32" s="13">
        <v>30</v>
      </c>
      <c r="B32" s="18">
        <v>2190358375780</v>
      </c>
      <c r="C32" s="12" t="s">
        <v>383</v>
      </c>
      <c r="D32" s="12" t="s">
        <v>384</v>
      </c>
      <c r="E32" s="17">
        <v>34344</v>
      </c>
      <c r="F32" s="12" t="s">
        <v>96</v>
      </c>
    </row>
    <row r="33" spans="1:6" ht="22.15" customHeight="1">
      <c r="A33" s="5">
        <v>31</v>
      </c>
      <c r="B33" s="18">
        <v>2190414889969</v>
      </c>
      <c r="C33" s="12" t="s">
        <v>391</v>
      </c>
      <c r="D33" s="12" t="s">
        <v>392</v>
      </c>
      <c r="E33" s="17">
        <v>35657</v>
      </c>
      <c r="F33" s="12" t="s">
        <v>96</v>
      </c>
    </row>
    <row r="34" spans="1:6" ht="22.15" customHeight="1">
      <c r="A34" s="13">
        <v>32</v>
      </c>
      <c r="B34" s="18">
        <v>2190400019815</v>
      </c>
      <c r="C34" s="12" t="s">
        <v>397</v>
      </c>
      <c r="D34" s="12" t="s">
        <v>398</v>
      </c>
      <c r="E34" s="17">
        <v>34252</v>
      </c>
      <c r="F34" s="12" t="s">
        <v>96</v>
      </c>
    </row>
    <row r="35" spans="1:6" ht="22.15" customHeight="1">
      <c r="A35" s="5">
        <v>33</v>
      </c>
      <c r="B35" s="18">
        <v>2190415528311</v>
      </c>
      <c r="C35" s="12" t="s">
        <v>399</v>
      </c>
      <c r="D35" s="12" t="s">
        <v>400</v>
      </c>
      <c r="E35" s="17">
        <v>35606</v>
      </c>
      <c r="F35" s="12" t="s">
        <v>96</v>
      </c>
    </row>
    <row r="36" spans="1:6" ht="22.15" customHeight="1">
      <c r="A36" s="13">
        <v>34</v>
      </c>
      <c r="B36" s="18">
        <v>2190402702251</v>
      </c>
      <c r="C36" s="12" t="s">
        <v>401</v>
      </c>
      <c r="D36" s="12" t="s">
        <v>402</v>
      </c>
      <c r="E36" s="17">
        <v>35845</v>
      </c>
      <c r="F36" s="12" t="s">
        <v>96</v>
      </c>
    </row>
    <row r="37" spans="1:6" ht="30.75" customHeight="1">
      <c r="A37" s="5">
        <v>35</v>
      </c>
      <c r="B37" s="18">
        <v>2190405188105</v>
      </c>
      <c r="C37" s="12" t="s">
        <v>405</v>
      </c>
      <c r="D37" s="12" t="s">
        <v>406</v>
      </c>
      <c r="E37" s="17">
        <v>34190</v>
      </c>
      <c r="F37" s="12" t="s">
        <v>96</v>
      </c>
    </row>
    <row r="38" spans="1:6" ht="22.15" customHeight="1">
      <c r="A38" s="13">
        <v>36</v>
      </c>
      <c r="B38" s="18">
        <v>2190384774411</v>
      </c>
      <c r="C38" s="12" t="s">
        <v>143</v>
      </c>
      <c r="D38" s="12" t="s">
        <v>421</v>
      </c>
      <c r="E38" s="17">
        <v>35552</v>
      </c>
      <c r="F38" s="12" t="s">
        <v>96</v>
      </c>
    </row>
    <row r="39" spans="1:6" ht="22.15" customHeight="1">
      <c r="A39" s="5">
        <v>37</v>
      </c>
      <c r="B39" s="18">
        <v>2190398140027</v>
      </c>
      <c r="C39" s="12" t="s">
        <v>424</v>
      </c>
      <c r="D39" s="12" t="s">
        <v>425</v>
      </c>
      <c r="E39" s="17">
        <v>34505</v>
      </c>
      <c r="F39" s="12" t="s">
        <v>96</v>
      </c>
    </row>
    <row r="40" spans="1:6" ht="22.15" customHeight="1">
      <c r="A40" s="13">
        <v>38</v>
      </c>
      <c r="B40" s="18">
        <v>2190619957221</v>
      </c>
      <c r="C40" s="12" t="s">
        <v>428</v>
      </c>
      <c r="D40" s="12" t="s">
        <v>429</v>
      </c>
      <c r="E40" s="17">
        <v>35840</v>
      </c>
      <c r="F40" s="12" t="s">
        <v>96</v>
      </c>
    </row>
    <row r="41" spans="1:6" ht="22.15" customHeight="1">
      <c r="A41" s="5">
        <v>39</v>
      </c>
      <c r="B41" s="18">
        <v>2190627418718</v>
      </c>
      <c r="C41" s="12" t="s">
        <v>436</v>
      </c>
      <c r="D41" s="12" t="s">
        <v>437</v>
      </c>
      <c r="E41" s="17">
        <v>35048</v>
      </c>
      <c r="F41" s="12" t="s">
        <v>96</v>
      </c>
    </row>
    <row r="42" spans="1:6" ht="22.15" customHeight="1">
      <c r="A42" s="13">
        <v>40</v>
      </c>
      <c r="B42" s="18">
        <v>2190639521672</v>
      </c>
      <c r="C42" s="12" t="s">
        <v>438</v>
      </c>
      <c r="D42" s="12" t="s">
        <v>439</v>
      </c>
      <c r="E42" s="17">
        <v>34669</v>
      </c>
      <c r="F42" s="12" t="s">
        <v>96</v>
      </c>
    </row>
    <row r="43" spans="1:6" ht="22.15" customHeight="1">
      <c r="A43" s="5">
        <v>41</v>
      </c>
      <c r="B43" s="18">
        <v>2190619550407</v>
      </c>
      <c r="C43" s="12" t="s">
        <v>440</v>
      </c>
      <c r="D43" s="12" t="s">
        <v>125</v>
      </c>
      <c r="E43" s="17">
        <v>36323</v>
      </c>
      <c r="F43" s="12" t="s">
        <v>96</v>
      </c>
    </row>
    <row r="44" spans="1:6" ht="22.15" customHeight="1">
      <c r="A44" s="13">
        <v>42</v>
      </c>
      <c r="B44" s="18">
        <v>2190627449318</v>
      </c>
      <c r="C44" s="12" t="s">
        <v>441</v>
      </c>
      <c r="D44" s="12" t="s">
        <v>442</v>
      </c>
      <c r="E44" s="17">
        <v>36109</v>
      </c>
      <c r="F44" s="12" t="s">
        <v>96</v>
      </c>
    </row>
    <row r="45" spans="1:6" ht="22.15" customHeight="1">
      <c r="A45" s="5">
        <v>43</v>
      </c>
      <c r="B45" s="18">
        <v>2190344684887</v>
      </c>
      <c r="C45" s="12" t="s">
        <v>445</v>
      </c>
      <c r="D45" s="12" t="s">
        <v>446</v>
      </c>
      <c r="E45" s="17">
        <v>35521</v>
      </c>
      <c r="F45" s="12" t="s">
        <v>96</v>
      </c>
    </row>
    <row r="46" spans="1:6" ht="22.15" customHeight="1">
      <c r="A46" s="13">
        <v>44</v>
      </c>
      <c r="B46" s="18">
        <v>2190625089154</v>
      </c>
      <c r="C46" s="12" t="s">
        <v>449</v>
      </c>
      <c r="D46" s="12" t="s">
        <v>353</v>
      </c>
      <c r="E46" s="17">
        <v>33741</v>
      </c>
      <c r="F46" s="12" t="s">
        <v>96</v>
      </c>
    </row>
    <row r="47" spans="1:6" ht="22.15" customHeight="1">
      <c r="A47" s="5">
        <v>45</v>
      </c>
      <c r="B47" s="18">
        <v>2190397709370</v>
      </c>
      <c r="C47" s="12" t="s">
        <v>452</v>
      </c>
      <c r="D47" s="12" t="s">
        <v>453</v>
      </c>
      <c r="E47" s="17">
        <v>34755</v>
      </c>
      <c r="F47" s="12" t="s">
        <v>96</v>
      </c>
    </row>
    <row r="48" spans="1:6" ht="22.15" customHeight="1">
      <c r="A48" s="13">
        <v>46</v>
      </c>
      <c r="B48" s="18">
        <v>2190348045497</v>
      </c>
      <c r="C48" s="12" t="s">
        <v>454</v>
      </c>
      <c r="D48" s="12" t="s">
        <v>455</v>
      </c>
      <c r="E48" s="17">
        <v>35582</v>
      </c>
      <c r="F48" s="12" t="s">
        <v>96</v>
      </c>
    </row>
    <row r="49" spans="1:6" ht="31.5" customHeight="1">
      <c r="A49" s="5">
        <v>47</v>
      </c>
      <c r="B49" s="18">
        <v>2190325841856</v>
      </c>
      <c r="C49" s="12" t="s">
        <v>458</v>
      </c>
      <c r="D49" s="12" t="s">
        <v>459</v>
      </c>
      <c r="E49" s="17">
        <v>35590</v>
      </c>
      <c r="F49" s="12" t="s">
        <v>96</v>
      </c>
    </row>
    <row r="50" spans="1:6" ht="32.25" customHeight="1">
      <c r="A50" s="13">
        <v>48</v>
      </c>
      <c r="B50" s="18">
        <v>2190722331882</v>
      </c>
      <c r="C50" s="12" t="s">
        <v>472</v>
      </c>
      <c r="D50" s="12" t="s">
        <v>473</v>
      </c>
      <c r="E50" s="17">
        <v>35431</v>
      </c>
      <c r="F50" s="12" t="s">
        <v>96</v>
      </c>
    </row>
    <row r="51" spans="1:6" ht="22.15" customHeight="1">
      <c r="A51" s="5">
        <v>49</v>
      </c>
      <c r="B51" s="18">
        <v>2190744704632</v>
      </c>
      <c r="C51" s="12" t="s">
        <v>474</v>
      </c>
      <c r="D51" s="12" t="s">
        <v>475</v>
      </c>
      <c r="E51" s="17">
        <v>32968</v>
      </c>
      <c r="F51" s="12" t="s">
        <v>96</v>
      </c>
    </row>
    <row r="52" spans="1:6" ht="22.15" customHeight="1">
      <c r="A52" s="13">
        <v>50</v>
      </c>
      <c r="B52" s="18">
        <v>2190574941006</v>
      </c>
      <c r="C52" s="12" t="s">
        <v>478</v>
      </c>
      <c r="D52" s="12" t="s">
        <v>479</v>
      </c>
      <c r="E52" s="17">
        <v>35323</v>
      </c>
      <c r="F52" s="12" t="s">
        <v>96</v>
      </c>
    </row>
    <row r="53" spans="1:6" ht="22.15" customHeight="1">
      <c r="A53" s="5">
        <v>51</v>
      </c>
      <c r="B53" s="18">
        <v>2190617464254</v>
      </c>
      <c r="C53" s="12" t="s">
        <v>480</v>
      </c>
      <c r="D53" s="12" t="s">
        <v>481</v>
      </c>
      <c r="E53" s="17">
        <v>35798</v>
      </c>
      <c r="F53" s="12" t="s">
        <v>96</v>
      </c>
    </row>
    <row r="54" spans="1:6" ht="22.15" customHeight="1">
      <c r="A54" s="13">
        <v>52</v>
      </c>
      <c r="B54" s="18">
        <v>2190376710023</v>
      </c>
      <c r="C54" s="12" t="s">
        <v>484</v>
      </c>
      <c r="D54" s="12" t="s">
        <v>485</v>
      </c>
      <c r="E54" s="17">
        <v>35495</v>
      </c>
      <c r="F54" s="12" t="s">
        <v>96</v>
      </c>
    </row>
    <row r="55" spans="1:6" ht="22.15" customHeight="1">
      <c r="A55" s="5">
        <v>53</v>
      </c>
      <c r="B55" s="18">
        <v>2190747452033</v>
      </c>
      <c r="C55" s="12" t="s">
        <v>486</v>
      </c>
      <c r="D55" s="12" t="s">
        <v>487</v>
      </c>
      <c r="E55" s="17">
        <v>34021</v>
      </c>
      <c r="F55" s="12" t="s">
        <v>96</v>
      </c>
    </row>
    <row r="56" spans="1:6" ht="22.15" customHeight="1">
      <c r="A56" s="13">
        <v>54</v>
      </c>
      <c r="B56" s="18">
        <v>2190399595941</v>
      </c>
      <c r="C56" s="12" t="s">
        <v>381</v>
      </c>
      <c r="D56" s="12" t="s">
        <v>382</v>
      </c>
      <c r="E56" s="17">
        <v>36124</v>
      </c>
      <c r="F56" s="12" t="s">
        <v>98</v>
      </c>
    </row>
    <row r="57" spans="1:6" ht="22.15" customHeight="1">
      <c r="A57" s="5">
        <v>55</v>
      </c>
      <c r="B57" s="18">
        <v>2190412833671</v>
      </c>
      <c r="C57" s="12" t="s">
        <v>385</v>
      </c>
      <c r="D57" s="12" t="s">
        <v>386</v>
      </c>
      <c r="E57" s="17">
        <v>36070</v>
      </c>
      <c r="F57" s="12" t="s">
        <v>98</v>
      </c>
    </row>
    <row r="58" spans="1:6" ht="22.15" customHeight="1">
      <c r="A58" s="13">
        <v>56</v>
      </c>
      <c r="B58" s="18">
        <v>2190347053171</v>
      </c>
      <c r="C58" s="12" t="s">
        <v>403</v>
      </c>
      <c r="D58" s="12" t="s">
        <v>404</v>
      </c>
      <c r="E58" s="17">
        <v>33075</v>
      </c>
      <c r="F58" s="12" t="s">
        <v>98</v>
      </c>
    </row>
    <row r="59" spans="1:6" ht="22.15" customHeight="1">
      <c r="A59" s="5">
        <v>57</v>
      </c>
      <c r="B59" s="18">
        <v>2190615960295</v>
      </c>
      <c r="C59" s="12" t="s">
        <v>409</v>
      </c>
      <c r="D59" s="12" t="s">
        <v>410</v>
      </c>
      <c r="E59" s="17">
        <v>36270</v>
      </c>
      <c r="F59" s="12" t="s">
        <v>98</v>
      </c>
    </row>
    <row r="60" spans="1:6" ht="22.15" customHeight="1">
      <c r="A60" s="13">
        <v>58</v>
      </c>
      <c r="B60" s="18">
        <v>2190412857036</v>
      </c>
      <c r="C60" s="12" t="s">
        <v>415</v>
      </c>
      <c r="D60" s="12" t="s">
        <v>416</v>
      </c>
      <c r="E60" s="17">
        <v>35859</v>
      </c>
      <c r="F60" s="12" t="s">
        <v>98</v>
      </c>
    </row>
    <row r="61" spans="1:6" ht="22.15" customHeight="1">
      <c r="A61" s="5">
        <v>59</v>
      </c>
      <c r="B61" s="18">
        <v>2190634161111</v>
      </c>
      <c r="C61" s="12" t="s">
        <v>417</v>
      </c>
      <c r="D61" s="12" t="s">
        <v>418</v>
      </c>
      <c r="E61" s="17">
        <v>36152</v>
      </c>
      <c r="F61" s="12" t="s">
        <v>98</v>
      </c>
    </row>
    <row r="62" spans="1:6" ht="22.15" customHeight="1">
      <c r="A62" s="13">
        <v>60</v>
      </c>
      <c r="B62" s="18">
        <v>2190615802440</v>
      </c>
      <c r="C62" s="12" t="s">
        <v>419</v>
      </c>
      <c r="D62" s="12" t="s">
        <v>420</v>
      </c>
      <c r="E62" s="17">
        <v>35801</v>
      </c>
      <c r="F62" s="12" t="s">
        <v>98</v>
      </c>
    </row>
    <row r="63" spans="1:6" ht="22.15" customHeight="1">
      <c r="A63" s="5">
        <v>61</v>
      </c>
      <c r="B63" s="18">
        <v>2190618176362</v>
      </c>
      <c r="C63" s="12" t="s">
        <v>443</v>
      </c>
      <c r="D63" s="12" t="s">
        <v>444</v>
      </c>
      <c r="E63" s="17">
        <v>33701</v>
      </c>
      <c r="F63" s="12" t="s">
        <v>98</v>
      </c>
    </row>
    <row r="64" spans="1:6" ht="22.15" customHeight="1">
      <c r="A64" s="13">
        <v>62</v>
      </c>
      <c r="B64" s="18">
        <v>2190594025196</v>
      </c>
      <c r="C64" s="12" t="s">
        <v>462</v>
      </c>
      <c r="D64" s="12" t="s">
        <v>463</v>
      </c>
      <c r="E64" s="17">
        <v>33453</v>
      </c>
      <c r="F64" s="12" t="s">
        <v>98</v>
      </c>
    </row>
    <row r="67" spans="5:5" ht="22.15" customHeight="1">
      <c r="E67" s="33" t="s">
        <v>986</v>
      </c>
    </row>
  </sheetData>
  <sortState ref="A2:G62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45" right="0.2" top="0.5" bottom="0.5" header="0.3" footer="0.3"/>
  <pageSetup paperSize="9" scale="85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topLeftCell="A46" workbookViewId="0">
      <selection activeCell="E78" sqref="E78"/>
    </sheetView>
  </sheetViews>
  <sheetFormatPr defaultColWidth="9.28515625" defaultRowHeight="16.5" customHeight="1"/>
  <cols>
    <col min="1" max="1" width="6" style="8" bestFit="1" customWidth="1"/>
    <col min="2" max="2" width="16" style="8" bestFit="1" customWidth="1"/>
    <col min="3" max="3" width="24.42578125" style="7" bestFit="1" customWidth="1"/>
    <col min="4" max="4" width="26.28515625" style="7" bestFit="1" customWidth="1"/>
    <col min="5" max="5" width="11.7109375" style="8" bestFit="1" customWidth="1"/>
    <col min="6" max="6" width="20.28515625" style="7" customWidth="1"/>
    <col min="7" max="16384" width="9.28515625" style="7"/>
  </cols>
  <sheetData>
    <row r="1" spans="1:12" ht="26.25">
      <c r="A1" s="32" t="s">
        <v>12</v>
      </c>
      <c r="B1" s="32"/>
      <c r="C1" s="32"/>
      <c r="D1" s="32"/>
      <c r="E1" s="32"/>
      <c r="F1" s="32"/>
    </row>
    <row r="2" spans="1:12" ht="18.75" customHeight="1">
      <c r="A2" s="9" t="s">
        <v>2</v>
      </c>
      <c r="B2" s="10" t="s">
        <v>3</v>
      </c>
      <c r="C2" s="10" t="s">
        <v>0</v>
      </c>
      <c r="D2" s="10" t="s">
        <v>4</v>
      </c>
      <c r="E2" s="10" t="s">
        <v>5</v>
      </c>
      <c r="F2" s="10" t="s">
        <v>1</v>
      </c>
    </row>
    <row r="3" spans="1:12" ht="18.75" customHeight="1">
      <c r="A3" s="13">
        <v>1</v>
      </c>
      <c r="B3" s="18">
        <v>2190384215709</v>
      </c>
      <c r="C3" s="12" t="s">
        <v>489</v>
      </c>
      <c r="D3" s="12" t="s">
        <v>490</v>
      </c>
      <c r="E3" s="17">
        <v>35646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18.75" customHeight="1">
      <c r="A4" s="13">
        <v>2</v>
      </c>
      <c r="B4" s="18">
        <v>2190416431221</v>
      </c>
      <c r="C4" s="12" t="s">
        <v>495</v>
      </c>
      <c r="D4" s="12" t="s">
        <v>496</v>
      </c>
      <c r="E4" s="17">
        <v>35678</v>
      </c>
      <c r="F4" s="12" t="s">
        <v>99</v>
      </c>
      <c r="H4" s="28">
        <v>21</v>
      </c>
      <c r="I4" s="28">
        <v>26</v>
      </c>
      <c r="J4" s="28">
        <v>18</v>
      </c>
      <c r="K4" s="28">
        <v>3</v>
      </c>
      <c r="L4" s="28">
        <f>SUM(H4:K4)</f>
        <v>68</v>
      </c>
    </row>
    <row r="5" spans="1:12" ht="18.75" customHeight="1">
      <c r="A5" s="13">
        <v>3</v>
      </c>
      <c r="B5" s="18">
        <v>2190373149230</v>
      </c>
      <c r="C5" s="12" t="s">
        <v>497</v>
      </c>
      <c r="D5" s="12" t="s">
        <v>498</v>
      </c>
      <c r="E5" s="17">
        <v>34311</v>
      </c>
      <c r="F5" s="12" t="s">
        <v>99</v>
      </c>
    </row>
    <row r="6" spans="1:12" ht="18.75" customHeight="1">
      <c r="A6" s="13">
        <v>4</v>
      </c>
      <c r="B6" s="18">
        <v>2190418511006</v>
      </c>
      <c r="C6" s="12" t="s">
        <v>506</v>
      </c>
      <c r="D6" s="12" t="s">
        <v>507</v>
      </c>
      <c r="E6" s="17">
        <v>36035</v>
      </c>
      <c r="F6" s="12" t="s">
        <v>99</v>
      </c>
    </row>
    <row r="7" spans="1:12" ht="18.75" customHeight="1">
      <c r="A7" s="13">
        <v>5</v>
      </c>
      <c r="B7" s="18">
        <v>2190342439851</v>
      </c>
      <c r="C7" s="12" t="s">
        <v>528</v>
      </c>
      <c r="D7" s="12" t="s">
        <v>498</v>
      </c>
      <c r="E7" s="17">
        <v>33500</v>
      </c>
      <c r="F7" s="12" t="s">
        <v>99</v>
      </c>
    </row>
    <row r="8" spans="1:12" ht="18.75" customHeight="1">
      <c r="A8" s="13">
        <v>6</v>
      </c>
      <c r="B8" s="18">
        <v>2190634453402</v>
      </c>
      <c r="C8" s="12" t="s">
        <v>533</v>
      </c>
      <c r="D8" s="12" t="s">
        <v>534</v>
      </c>
      <c r="E8" s="17">
        <v>36018</v>
      </c>
      <c r="F8" s="12" t="s">
        <v>99</v>
      </c>
    </row>
    <row r="9" spans="1:12" ht="18.75" customHeight="1">
      <c r="A9" s="13">
        <v>7</v>
      </c>
      <c r="B9" s="18">
        <v>2190556161845</v>
      </c>
      <c r="C9" s="12" t="s">
        <v>542</v>
      </c>
      <c r="D9" s="12" t="s">
        <v>543</v>
      </c>
      <c r="E9" s="17">
        <v>35797</v>
      </c>
      <c r="F9" s="12" t="s">
        <v>99</v>
      </c>
    </row>
    <row r="10" spans="1:12" ht="18.75" customHeight="1">
      <c r="A10" s="13">
        <v>8</v>
      </c>
      <c r="B10" s="18">
        <v>2190392896264</v>
      </c>
      <c r="C10" s="12" t="s">
        <v>553</v>
      </c>
      <c r="D10" s="12" t="s">
        <v>554</v>
      </c>
      <c r="E10" s="17">
        <v>35402</v>
      </c>
      <c r="F10" s="12" t="s">
        <v>99</v>
      </c>
    </row>
    <row r="11" spans="1:12" ht="18.75" customHeight="1">
      <c r="A11" s="13">
        <v>9</v>
      </c>
      <c r="B11" s="18">
        <v>2190615858755</v>
      </c>
      <c r="C11" s="12" t="s">
        <v>557</v>
      </c>
      <c r="D11" s="12" t="s">
        <v>558</v>
      </c>
      <c r="E11" s="17">
        <v>34700</v>
      </c>
      <c r="F11" s="12" t="s">
        <v>99</v>
      </c>
    </row>
    <row r="12" spans="1:12" ht="18.75" customHeight="1">
      <c r="A12" s="13">
        <v>10</v>
      </c>
      <c r="B12" s="18">
        <v>2190625053379</v>
      </c>
      <c r="C12" s="12" t="s">
        <v>561</v>
      </c>
      <c r="D12" s="12" t="s">
        <v>562</v>
      </c>
      <c r="E12" s="17">
        <v>33557</v>
      </c>
      <c r="F12" s="12" t="s">
        <v>99</v>
      </c>
    </row>
    <row r="13" spans="1:12" ht="18.75" customHeight="1">
      <c r="A13" s="13">
        <v>11</v>
      </c>
      <c r="B13" s="18">
        <v>2190622252257</v>
      </c>
      <c r="C13" s="12" t="s">
        <v>563</v>
      </c>
      <c r="D13" s="12" t="s">
        <v>564</v>
      </c>
      <c r="E13" s="17">
        <v>35612</v>
      </c>
      <c r="F13" s="12" t="s">
        <v>99</v>
      </c>
    </row>
    <row r="14" spans="1:12" ht="18.75" customHeight="1">
      <c r="A14" s="13">
        <v>12</v>
      </c>
      <c r="B14" s="18">
        <v>2190584320155</v>
      </c>
      <c r="C14" s="12" t="s">
        <v>567</v>
      </c>
      <c r="D14" s="12" t="s">
        <v>568</v>
      </c>
      <c r="E14" s="17">
        <v>35195</v>
      </c>
      <c r="F14" s="12" t="s">
        <v>99</v>
      </c>
    </row>
    <row r="15" spans="1:12" ht="18.75" customHeight="1">
      <c r="A15" s="13">
        <v>13</v>
      </c>
      <c r="B15" s="18">
        <v>2190722313423</v>
      </c>
      <c r="C15" s="12" t="s">
        <v>569</v>
      </c>
      <c r="D15" s="12" t="s">
        <v>570</v>
      </c>
      <c r="E15" s="17">
        <v>35525</v>
      </c>
      <c r="F15" s="12" t="s">
        <v>99</v>
      </c>
    </row>
    <row r="16" spans="1:12" ht="18.75" customHeight="1">
      <c r="A16" s="13">
        <v>14</v>
      </c>
      <c r="B16" s="18">
        <v>2190709407781</v>
      </c>
      <c r="C16" s="12" t="s">
        <v>571</v>
      </c>
      <c r="D16" s="12" t="s">
        <v>572</v>
      </c>
      <c r="E16" s="17">
        <v>34193</v>
      </c>
      <c r="F16" s="12" t="s">
        <v>99</v>
      </c>
    </row>
    <row r="17" spans="1:6" ht="18.75" customHeight="1">
      <c r="A17" s="13">
        <v>15</v>
      </c>
      <c r="B17" s="18">
        <v>2190574755512</v>
      </c>
      <c r="C17" s="12" t="s">
        <v>573</v>
      </c>
      <c r="D17" s="12" t="s">
        <v>574</v>
      </c>
      <c r="E17" s="17">
        <v>35935</v>
      </c>
      <c r="F17" s="12" t="s">
        <v>99</v>
      </c>
    </row>
    <row r="18" spans="1:6" ht="18.75" customHeight="1">
      <c r="A18" s="13">
        <v>16</v>
      </c>
      <c r="B18" s="18">
        <v>2190620925559</v>
      </c>
      <c r="C18" s="12" t="s">
        <v>577</v>
      </c>
      <c r="D18" s="12" t="s">
        <v>578</v>
      </c>
      <c r="E18" s="17">
        <v>35499</v>
      </c>
      <c r="F18" s="12" t="s">
        <v>99</v>
      </c>
    </row>
    <row r="19" spans="1:6" ht="18.75" customHeight="1">
      <c r="A19" s="13">
        <v>17</v>
      </c>
      <c r="B19" s="18">
        <v>2190746637461</v>
      </c>
      <c r="C19" s="12" t="s">
        <v>591</v>
      </c>
      <c r="D19" s="12" t="s">
        <v>592</v>
      </c>
      <c r="E19" s="17">
        <v>30630</v>
      </c>
      <c r="F19" s="12" t="s">
        <v>99</v>
      </c>
    </row>
    <row r="20" spans="1:6" ht="18.75" customHeight="1">
      <c r="A20" s="13">
        <v>18</v>
      </c>
      <c r="B20" s="18">
        <v>2190722166997</v>
      </c>
      <c r="C20" s="12" t="s">
        <v>595</v>
      </c>
      <c r="D20" s="12" t="s">
        <v>596</v>
      </c>
      <c r="E20" s="17">
        <v>34366</v>
      </c>
      <c r="F20" s="12" t="s">
        <v>99</v>
      </c>
    </row>
    <row r="21" spans="1:6" ht="18.75" customHeight="1">
      <c r="A21" s="13">
        <v>19</v>
      </c>
      <c r="B21" s="18">
        <v>2190738248820</v>
      </c>
      <c r="C21" s="12" t="s">
        <v>605</v>
      </c>
      <c r="D21" s="12" t="s">
        <v>606</v>
      </c>
      <c r="E21" s="17">
        <v>34145</v>
      </c>
      <c r="F21" s="12" t="s">
        <v>99</v>
      </c>
    </row>
    <row r="22" spans="1:6" ht="18.75" customHeight="1">
      <c r="A22" s="13">
        <v>20</v>
      </c>
      <c r="B22" s="18">
        <v>2190748591436</v>
      </c>
      <c r="C22" s="12" t="s">
        <v>609</v>
      </c>
      <c r="D22" s="12" t="s">
        <v>610</v>
      </c>
      <c r="E22" s="17">
        <v>35669</v>
      </c>
      <c r="F22" s="12" t="s">
        <v>99</v>
      </c>
    </row>
    <row r="23" spans="1:6" ht="18.75" customHeight="1">
      <c r="A23" s="13">
        <v>21</v>
      </c>
      <c r="B23" s="18">
        <v>2190742885904</v>
      </c>
      <c r="C23" s="12" t="s">
        <v>615</v>
      </c>
      <c r="D23" s="12" t="s">
        <v>616</v>
      </c>
      <c r="E23" s="17">
        <v>32357</v>
      </c>
      <c r="F23" s="12" t="s">
        <v>99</v>
      </c>
    </row>
    <row r="24" spans="1:6" ht="18.75" customHeight="1">
      <c r="A24" s="13">
        <v>22</v>
      </c>
      <c r="B24" s="18">
        <v>2190414929844</v>
      </c>
      <c r="C24" s="12" t="s">
        <v>493</v>
      </c>
      <c r="D24" s="12" t="s">
        <v>494</v>
      </c>
      <c r="E24" s="17">
        <v>35618</v>
      </c>
      <c r="F24" s="12" t="s">
        <v>94</v>
      </c>
    </row>
    <row r="25" spans="1:6" ht="18.75" customHeight="1">
      <c r="A25" s="13">
        <v>23</v>
      </c>
      <c r="B25" s="18">
        <v>2190231996364</v>
      </c>
      <c r="C25" s="12" t="s">
        <v>501</v>
      </c>
      <c r="D25" s="12" t="s">
        <v>502</v>
      </c>
      <c r="E25" s="17">
        <v>32864</v>
      </c>
      <c r="F25" s="12" t="s">
        <v>94</v>
      </c>
    </row>
    <row r="26" spans="1:6" ht="18.75" customHeight="1">
      <c r="A26" s="13">
        <v>24</v>
      </c>
      <c r="B26" s="18">
        <v>2190261881155</v>
      </c>
      <c r="C26" s="12" t="s">
        <v>510</v>
      </c>
      <c r="D26" s="12" t="s">
        <v>511</v>
      </c>
      <c r="E26" s="17">
        <v>35065</v>
      </c>
      <c r="F26" s="12" t="s">
        <v>94</v>
      </c>
    </row>
    <row r="27" spans="1:6" ht="18.75" customHeight="1">
      <c r="A27" s="13">
        <v>25</v>
      </c>
      <c r="B27" s="18">
        <v>2190382783055</v>
      </c>
      <c r="C27" s="12" t="s">
        <v>514</v>
      </c>
      <c r="D27" s="12" t="s">
        <v>515</v>
      </c>
      <c r="E27" s="17">
        <v>35621</v>
      </c>
      <c r="F27" s="12" t="s">
        <v>94</v>
      </c>
    </row>
    <row r="28" spans="1:6" ht="18.75" customHeight="1">
      <c r="A28" s="13">
        <v>26</v>
      </c>
      <c r="B28" s="18">
        <v>2190385622079</v>
      </c>
      <c r="C28" s="12" t="s">
        <v>520</v>
      </c>
      <c r="D28" s="12" t="s">
        <v>521</v>
      </c>
      <c r="E28" s="17">
        <v>34387</v>
      </c>
      <c r="F28" s="12" t="s">
        <v>94</v>
      </c>
    </row>
    <row r="29" spans="1:6" ht="18.75" customHeight="1">
      <c r="A29" s="13">
        <v>27</v>
      </c>
      <c r="B29" s="18">
        <v>2190391351903</v>
      </c>
      <c r="C29" s="12" t="s">
        <v>524</v>
      </c>
      <c r="D29" s="12" t="s">
        <v>525</v>
      </c>
      <c r="E29" s="17">
        <v>35616</v>
      </c>
      <c r="F29" s="12" t="s">
        <v>94</v>
      </c>
    </row>
    <row r="30" spans="1:6" ht="18.75" customHeight="1">
      <c r="A30" s="13">
        <v>28</v>
      </c>
      <c r="B30" s="18">
        <v>2190556604624</v>
      </c>
      <c r="C30" s="12" t="s">
        <v>526</v>
      </c>
      <c r="D30" s="12" t="s">
        <v>527</v>
      </c>
      <c r="E30" s="17">
        <v>35725</v>
      </c>
      <c r="F30" s="12" t="s">
        <v>94</v>
      </c>
    </row>
    <row r="31" spans="1:6" ht="18.75" customHeight="1">
      <c r="A31" s="13">
        <v>29</v>
      </c>
      <c r="B31" s="18">
        <v>2190413182127</v>
      </c>
      <c r="C31" s="12" t="s">
        <v>529</v>
      </c>
      <c r="D31" s="12" t="s">
        <v>421</v>
      </c>
      <c r="E31" s="17">
        <v>35986</v>
      </c>
      <c r="F31" s="12" t="s">
        <v>94</v>
      </c>
    </row>
    <row r="32" spans="1:6" ht="18.75" customHeight="1">
      <c r="A32" s="13">
        <v>30</v>
      </c>
      <c r="B32" s="18">
        <v>2190596510305</v>
      </c>
      <c r="C32" s="12" t="s">
        <v>434</v>
      </c>
      <c r="D32" s="12" t="s">
        <v>537</v>
      </c>
      <c r="E32" s="17">
        <v>34394</v>
      </c>
      <c r="F32" s="12" t="s">
        <v>94</v>
      </c>
    </row>
    <row r="33" spans="1:6" ht="18.75" customHeight="1">
      <c r="A33" s="13">
        <v>31</v>
      </c>
      <c r="B33" s="18">
        <v>2190633367648</v>
      </c>
      <c r="C33" s="12" t="s">
        <v>544</v>
      </c>
      <c r="D33" s="12" t="s">
        <v>545</v>
      </c>
      <c r="E33" s="17">
        <v>35550</v>
      </c>
      <c r="F33" s="12" t="s">
        <v>94</v>
      </c>
    </row>
    <row r="34" spans="1:6" ht="18.75" customHeight="1">
      <c r="A34" s="13">
        <v>32</v>
      </c>
      <c r="B34" s="18">
        <v>2190575812588</v>
      </c>
      <c r="C34" s="12" t="s">
        <v>547</v>
      </c>
      <c r="D34" s="12" t="s">
        <v>548</v>
      </c>
      <c r="E34" s="17">
        <v>33860</v>
      </c>
      <c r="F34" s="12" t="s">
        <v>94</v>
      </c>
    </row>
    <row r="35" spans="1:6" ht="18.75" customHeight="1">
      <c r="A35" s="13">
        <v>33</v>
      </c>
      <c r="B35" s="18">
        <v>2190423993515</v>
      </c>
      <c r="C35" s="12" t="s">
        <v>551</v>
      </c>
      <c r="D35" s="12" t="s">
        <v>552</v>
      </c>
      <c r="E35" s="17">
        <v>36081</v>
      </c>
      <c r="F35" s="12" t="s">
        <v>94</v>
      </c>
    </row>
    <row r="36" spans="1:6" ht="18.75" customHeight="1">
      <c r="A36" s="13">
        <v>34</v>
      </c>
      <c r="B36" s="18">
        <v>2190576646363</v>
      </c>
      <c r="C36" s="12" t="s">
        <v>555</v>
      </c>
      <c r="D36" s="12" t="s">
        <v>556</v>
      </c>
      <c r="E36" s="17">
        <v>35760</v>
      </c>
      <c r="F36" s="12" t="s">
        <v>94</v>
      </c>
    </row>
    <row r="37" spans="1:6" ht="18.75" customHeight="1">
      <c r="A37" s="13">
        <v>35</v>
      </c>
      <c r="B37" s="18">
        <v>2190706563011</v>
      </c>
      <c r="C37" s="12" t="s">
        <v>559</v>
      </c>
      <c r="D37" s="12" t="s">
        <v>560</v>
      </c>
      <c r="E37" s="17">
        <v>33183</v>
      </c>
      <c r="F37" s="12" t="s">
        <v>94</v>
      </c>
    </row>
    <row r="38" spans="1:6" ht="18.75" customHeight="1">
      <c r="A38" s="13">
        <v>36</v>
      </c>
      <c r="B38" s="18">
        <v>2190633758533</v>
      </c>
      <c r="C38" s="12" t="s">
        <v>565</v>
      </c>
      <c r="D38" s="12" t="s">
        <v>566</v>
      </c>
      <c r="E38" s="17">
        <v>35615</v>
      </c>
      <c r="F38" s="12" t="s">
        <v>94</v>
      </c>
    </row>
    <row r="39" spans="1:6" ht="18.75" customHeight="1">
      <c r="A39" s="13">
        <v>37</v>
      </c>
      <c r="B39" s="18">
        <v>2190569328831</v>
      </c>
      <c r="C39" s="12" t="s">
        <v>575</v>
      </c>
      <c r="D39" s="12" t="s">
        <v>576</v>
      </c>
      <c r="E39" s="17">
        <v>35252</v>
      </c>
      <c r="F39" s="12" t="s">
        <v>94</v>
      </c>
    </row>
    <row r="40" spans="1:6" ht="18.75" customHeight="1">
      <c r="A40" s="13">
        <v>38</v>
      </c>
      <c r="B40" s="18">
        <v>2190350556068</v>
      </c>
      <c r="C40" s="12" t="s">
        <v>583</v>
      </c>
      <c r="D40" s="12" t="s">
        <v>584</v>
      </c>
      <c r="E40" s="17">
        <v>35953</v>
      </c>
      <c r="F40" s="12" t="s">
        <v>94</v>
      </c>
    </row>
    <row r="41" spans="1:6" ht="18.75" customHeight="1">
      <c r="A41" s="13">
        <v>39</v>
      </c>
      <c r="B41" s="18">
        <v>2190749218234</v>
      </c>
      <c r="C41" s="12" t="s">
        <v>585</v>
      </c>
      <c r="D41" s="12" t="s">
        <v>586</v>
      </c>
      <c r="E41" s="17">
        <v>35796</v>
      </c>
      <c r="F41" s="12" t="s">
        <v>94</v>
      </c>
    </row>
    <row r="42" spans="1:6" ht="18.75" customHeight="1">
      <c r="A42" s="13">
        <v>40</v>
      </c>
      <c r="B42" s="18">
        <v>2190398084151</v>
      </c>
      <c r="C42" s="12" t="s">
        <v>589</v>
      </c>
      <c r="D42" s="12" t="s">
        <v>590</v>
      </c>
      <c r="E42" s="17">
        <v>34927</v>
      </c>
      <c r="F42" s="12" t="s">
        <v>94</v>
      </c>
    </row>
    <row r="43" spans="1:6" ht="18.75" customHeight="1">
      <c r="A43" s="13">
        <v>41</v>
      </c>
      <c r="B43" s="18">
        <v>2190295003515</v>
      </c>
      <c r="C43" s="12" t="s">
        <v>593</v>
      </c>
      <c r="D43" s="12" t="s">
        <v>594</v>
      </c>
      <c r="E43" s="17">
        <v>35660</v>
      </c>
      <c r="F43" s="12" t="s">
        <v>94</v>
      </c>
    </row>
    <row r="44" spans="1:6" ht="18.75" customHeight="1">
      <c r="A44" s="13">
        <v>42</v>
      </c>
      <c r="B44" s="18">
        <v>2190752444218</v>
      </c>
      <c r="C44" s="12" t="s">
        <v>597</v>
      </c>
      <c r="D44" s="12" t="s">
        <v>598</v>
      </c>
      <c r="E44" s="17">
        <v>32331</v>
      </c>
      <c r="F44" s="12" t="s">
        <v>94</v>
      </c>
    </row>
    <row r="45" spans="1:6" ht="18.75" customHeight="1">
      <c r="A45" s="13">
        <v>43</v>
      </c>
      <c r="B45" s="18">
        <v>2190686948839</v>
      </c>
      <c r="C45" s="12" t="s">
        <v>599</v>
      </c>
      <c r="D45" s="12" t="s">
        <v>600</v>
      </c>
      <c r="E45" s="17">
        <v>34862</v>
      </c>
      <c r="F45" s="12" t="s">
        <v>94</v>
      </c>
    </row>
    <row r="46" spans="1:6" ht="18.75" customHeight="1">
      <c r="A46" s="13">
        <v>44</v>
      </c>
      <c r="B46" s="18">
        <v>2190619382937</v>
      </c>
      <c r="C46" s="12" t="s">
        <v>601</v>
      </c>
      <c r="D46" s="12" t="s">
        <v>602</v>
      </c>
      <c r="E46" s="17">
        <v>35076</v>
      </c>
      <c r="F46" s="12" t="s">
        <v>94</v>
      </c>
    </row>
    <row r="47" spans="1:6" ht="18.75" customHeight="1">
      <c r="A47" s="13">
        <v>45</v>
      </c>
      <c r="B47" s="18">
        <v>2190752297306</v>
      </c>
      <c r="C47" s="12" t="s">
        <v>603</v>
      </c>
      <c r="D47" s="12" t="s">
        <v>604</v>
      </c>
      <c r="E47" s="17">
        <v>35226</v>
      </c>
      <c r="F47" s="12" t="s">
        <v>94</v>
      </c>
    </row>
    <row r="48" spans="1:6" ht="18.75" customHeight="1">
      <c r="A48" s="13">
        <v>46</v>
      </c>
      <c r="B48" s="18">
        <v>2190746724909</v>
      </c>
      <c r="C48" s="12" t="s">
        <v>607</v>
      </c>
      <c r="D48" s="12" t="s">
        <v>608</v>
      </c>
      <c r="E48" s="17">
        <v>33426</v>
      </c>
      <c r="F48" s="12" t="s">
        <v>94</v>
      </c>
    </row>
    <row r="49" spans="1:6" ht="18.75" customHeight="1">
      <c r="A49" s="13">
        <v>47</v>
      </c>
      <c r="B49" s="18">
        <v>2190741695698</v>
      </c>
      <c r="C49" s="12" t="s">
        <v>613</v>
      </c>
      <c r="D49" s="12" t="s">
        <v>614</v>
      </c>
      <c r="E49" s="17">
        <v>36363</v>
      </c>
      <c r="F49" s="12" t="s">
        <v>94</v>
      </c>
    </row>
    <row r="50" spans="1:6" ht="18.75" customHeight="1">
      <c r="A50" s="13">
        <v>48</v>
      </c>
      <c r="B50" s="18">
        <v>2190416441786</v>
      </c>
      <c r="C50" s="12" t="s">
        <v>491</v>
      </c>
      <c r="D50" s="12" t="s">
        <v>492</v>
      </c>
      <c r="E50" s="17">
        <v>35186</v>
      </c>
      <c r="F50" s="12" t="s">
        <v>96</v>
      </c>
    </row>
    <row r="51" spans="1:6" ht="18.75" customHeight="1">
      <c r="A51" s="13">
        <v>49</v>
      </c>
      <c r="B51" s="18">
        <v>2190424809919</v>
      </c>
      <c r="C51" s="12" t="s">
        <v>499</v>
      </c>
      <c r="D51" s="12" t="s">
        <v>500</v>
      </c>
      <c r="E51" s="17">
        <v>35637</v>
      </c>
      <c r="F51" s="12" t="s">
        <v>96</v>
      </c>
    </row>
    <row r="52" spans="1:6" ht="18.75" customHeight="1">
      <c r="A52" s="13">
        <v>50</v>
      </c>
      <c r="B52" s="18">
        <v>2190383534596</v>
      </c>
      <c r="C52" s="12" t="s">
        <v>504</v>
      </c>
      <c r="D52" s="12" t="s">
        <v>505</v>
      </c>
      <c r="E52" s="17">
        <v>35226</v>
      </c>
      <c r="F52" s="12" t="s">
        <v>96</v>
      </c>
    </row>
    <row r="53" spans="1:6" ht="18.75" customHeight="1">
      <c r="A53" s="13">
        <v>51</v>
      </c>
      <c r="B53" s="18">
        <v>2190352023913</v>
      </c>
      <c r="C53" s="12" t="s">
        <v>512</v>
      </c>
      <c r="D53" s="12" t="s">
        <v>513</v>
      </c>
      <c r="E53" s="17">
        <v>35851</v>
      </c>
      <c r="F53" s="12" t="s">
        <v>96</v>
      </c>
    </row>
    <row r="54" spans="1:6" ht="18.75" customHeight="1">
      <c r="A54" s="13">
        <v>52</v>
      </c>
      <c r="B54" s="18">
        <v>2190617533408</v>
      </c>
      <c r="C54" s="12" t="s">
        <v>516</v>
      </c>
      <c r="D54" s="12" t="s">
        <v>517</v>
      </c>
      <c r="E54" s="17">
        <v>36054</v>
      </c>
      <c r="F54" s="12" t="s">
        <v>96</v>
      </c>
    </row>
    <row r="55" spans="1:6" ht="18.75" customHeight="1">
      <c r="A55" s="13">
        <v>53</v>
      </c>
      <c r="B55" s="18">
        <v>2190618554265</v>
      </c>
      <c r="C55" s="12" t="s">
        <v>518</v>
      </c>
      <c r="D55" s="12" t="s">
        <v>519</v>
      </c>
      <c r="E55" s="17">
        <v>34199</v>
      </c>
      <c r="F55" s="12" t="s">
        <v>96</v>
      </c>
    </row>
    <row r="56" spans="1:6" ht="16.5" customHeight="1">
      <c r="A56" s="13">
        <v>54</v>
      </c>
      <c r="B56" s="18">
        <v>2190407873926</v>
      </c>
      <c r="C56" s="12" t="s">
        <v>522</v>
      </c>
      <c r="D56" s="12" t="s">
        <v>523</v>
      </c>
      <c r="E56" s="17">
        <v>35065</v>
      </c>
      <c r="F56" s="12" t="s">
        <v>96</v>
      </c>
    </row>
    <row r="57" spans="1:6" ht="16.5" customHeight="1">
      <c r="A57" s="13">
        <v>55</v>
      </c>
      <c r="B57" s="18">
        <v>2190643867861</v>
      </c>
      <c r="C57" s="12" t="s">
        <v>530</v>
      </c>
      <c r="D57" s="12" t="s">
        <v>531</v>
      </c>
      <c r="E57" s="17">
        <v>34885</v>
      </c>
      <c r="F57" s="12" t="s">
        <v>96</v>
      </c>
    </row>
    <row r="58" spans="1:6" ht="16.5" customHeight="1">
      <c r="A58" s="13">
        <v>56</v>
      </c>
      <c r="B58" s="18">
        <v>2190387826920</v>
      </c>
      <c r="C58" s="12" t="s">
        <v>532</v>
      </c>
      <c r="D58" s="12" t="s">
        <v>308</v>
      </c>
      <c r="E58" s="17">
        <v>35612</v>
      </c>
      <c r="F58" s="12" t="s">
        <v>96</v>
      </c>
    </row>
    <row r="59" spans="1:6" ht="16.5" customHeight="1">
      <c r="A59" s="13">
        <v>57</v>
      </c>
      <c r="B59" s="18">
        <v>2190565685268</v>
      </c>
      <c r="C59" s="12" t="s">
        <v>535</v>
      </c>
      <c r="D59" s="12" t="s">
        <v>536</v>
      </c>
      <c r="E59" s="17">
        <v>35221</v>
      </c>
      <c r="F59" s="12" t="s">
        <v>96</v>
      </c>
    </row>
    <row r="60" spans="1:6" ht="16.5" customHeight="1">
      <c r="A60" s="13">
        <v>58</v>
      </c>
      <c r="B60" s="18">
        <v>2190403944915</v>
      </c>
      <c r="C60" s="12" t="s">
        <v>538</v>
      </c>
      <c r="D60" s="12" t="s">
        <v>539</v>
      </c>
      <c r="E60" s="17">
        <v>34385</v>
      </c>
      <c r="F60" s="12" t="s">
        <v>96</v>
      </c>
    </row>
    <row r="61" spans="1:6" ht="16.5" customHeight="1">
      <c r="A61" s="13">
        <v>59</v>
      </c>
      <c r="B61" s="18">
        <v>2190396038335</v>
      </c>
      <c r="C61" s="12" t="s">
        <v>540</v>
      </c>
      <c r="D61" s="12" t="s">
        <v>541</v>
      </c>
      <c r="E61" s="17">
        <v>36264</v>
      </c>
      <c r="F61" s="12" t="s">
        <v>96</v>
      </c>
    </row>
    <row r="62" spans="1:6" ht="16.5" customHeight="1">
      <c r="A62" s="13">
        <v>60</v>
      </c>
      <c r="B62" s="18">
        <v>2190566102873</v>
      </c>
      <c r="C62" s="12" t="s">
        <v>235</v>
      </c>
      <c r="D62" s="12" t="s">
        <v>546</v>
      </c>
      <c r="E62" s="17">
        <v>36161</v>
      </c>
      <c r="F62" s="12" t="s">
        <v>96</v>
      </c>
    </row>
    <row r="63" spans="1:6" ht="16.5" customHeight="1">
      <c r="A63" s="13">
        <v>61</v>
      </c>
      <c r="B63" s="18">
        <v>2190419880841</v>
      </c>
      <c r="C63" s="12" t="s">
        <v>549</v>
      </c>
      <c r="D63" s="12" t="s">
        <v>550</v>
      </c>
      <c r="E63" s="17">
        <v>35432</v>
      </c>
      <c r="F63" s="12" t="s">
        <v>96</v>
      </c>
    </row>
    <row r="64" spans="1:6" ht="16.5" customHeight="1">
      <c r="A64" s="13">
        <v>62</v>
      </c>
      <c r="B64" s="18">
        <v>2190279529458</v>
      </c>
      <c r="C64" s="12" t="s">
        <v>297</v>
      </c>
      <c r="D64" s="12" t="s">
        <v>415</v>
      </c>
      <c r="E64" s="17">
        <v>34602</v>
      </c>
      <c r="F64" s="12" t="s">
        <v>96</v>
      </c>
    </row>
    <row r="65" spans="1:6" ht="16.5" customHeight="1">
      <c r="A65" s="13">
        <v>63</v>
      </c>
      <c r="B65" s="18">
        <v>2190623170153</v>
      </c>
      <c r="C65" s="12" t="s">
        <v>579</v>
      </c>
      <c r="D65" s="12" t="s">
        <v>580</v>
      </c>
      <c r="E65" s="17">
        <v>36103</v>
      </c>
      <c r="F65" s="12" t="s">
        <v>96</v>
      </c>
    </row>
    <row r="66" spans="1:6" ht="16.5" customHeight="1">
      <c r="A66" s="13">
        <v>64</v>
      </c>
      <c r="B66" s="18">
        <v>2190748197763</v>
      </c>
      <c r="C66" s="12" t="s">
        <v>587</v>
      </c>
      <c r="D66" s="12" t="s">
        <v>588</v>
      </c>
      <c r="E66" s="17">
        <v>35854</v>
      </c>
      <c r="F66" s="12" t="s">
        <v>96</v>
      </c>
    </row>
    <row r="67" spans="1:6" ht="16.5" customHeight="1">
      <c r="A67" s="13">
        <v>65</v>
      </c>
      <c r="B67" s="18">
        <v>2190746684144</v>
      </c>
      <c r="C67" s="12" t="s">
        <v>611</v>
      </c>
      <c r="D67" s="12" t="s">
        <v>612</v>
      </c>
      <c r="E67" s="17">
        <v>32987</v>
      </c>
      <c r="F67" s="12" t="s">
        <v>96</v>
      </c>
    </row>
    <row r="68" spans="1:6" ht="16.5" customHeight="1">
      <c r="A68" s="13">
        <v>66</v>
      </c>
      <c r="B68" s="18">
        <v>2190377835875</v>
      </c>
      <c r="C68" s="12" t="s">
        <v>503</v>
      </c>
      <c r="D68" s="12" t="s">
        <v>193</v>
      </c>
      <c r="E68" s="17">
        <v>36513</v>
      </c>
      <c r="F68" s="12" t="s">
        <v>98</v>
      </c>
    </row>
    <row r="69" spans="1:6" ht="16.5" customHeight="1">
      <c r="A69" s="13">
        <v>67</v>
      </c>
      <c r="B69" s="18">
        <v>2190352757743</v>
      </c>
      <c r="C69" s="12" t="s">
        <v>508</v>
      </c>
      <c r="D69" s="12" t="s">
        <v>509</v>
      </c>
      <c r="E69" s="17">
        <v>35364</v>
      </c>
      <c r="F69" s="12" t="s">
        <v>98</v>
      </c>
    </row>
    <row r="70" spans="1:6" ht="16.5" customHeight="1">
      <c r="A70" s="13">
        <v>68</v>
      </c>
      <c r="B70" s="18">
        <v>2190695455825</v>
      </c>
      <c r="C70" s="12" t="s">
        <v>581</v>
      </c>
      <c r="D70" s="12" t="s">
        <v>582</v>
      </c>
      <c r="E70" s="17">
        <v>34979</v>
      </c>
      <c r="F70" s="12" t="s">
        <v>98</v>
      </c>
    </row>
    <row r="74" spans="1:6" ht="16.5" customHeight="1">
      <c r="E74" s="33" t="s">
        <v>986</v>
      </c>
    </row>
  </sheetData>
  <sortState ref="A3:G68">
    <sortCondition ref="F15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7" right="0.2" top="0.25" bottom="0.5" header="0.3" footer="0.3"/>
  <pageSetup paperSize="9" scale="85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topLeftCell="A55" workbookViewId="0">
      <selection activeCell="F82" sqref="F82"/>
    </sheetView>
  </sheetViews>
  <sheetFormatPr defaultColWidth="9.28515625" defaultRowHeight="23.25" customHeight="1"/>
  <cols>
    <col min="1" max="1" width="6.28515625" style="8" bestFit="1" customWidth="1"/>
    <col min="2" max="2" width="16" style="8" bestFit="1" customWidth="1"/>
    <col min="3" max="3" width="27" style="7" customWidth="1"/>
    <col min="4" max="4" width="28" style="7" customWidth="1"/>
    <col min="5" max="5" width="12.85546875" style="8" customWidth="1"/>
    <col min="6" max="6" width="19.28515625" style="7" bestFit="1" customWidth="1"/>
    <col min="7" max="16384" width="9.28515625" style="7"/>
  </cols>
  <sheetData>
    <row r="1" spans="1:12" ht="23.25" customHeight="1">
      <c r="A1" s="32" t="s">
        <v>13</v>
      </c>
      <c r="B1" s="32"/>
      <c r="C1" s="32"/>
      <c r="D1" s="32"/>
      <c r="E1" s="32"/>
      <c r="F1" s="32"/>
    </row>
    <row r="2" spans="1:12" ht="23.25" customHeight="1">
      <c r="A2" s="9" t="s">
        <v>2</v>
      </c>
      <c r="B2" s="10" t="s">
        <v>3</v>
      </c>
      <c r="C2" s="10" t="s">
        <v>0</v>
      </c>
      <c r="D2" s="10" t="s">
        <v>4</v>
      </c>
      <c r="E2" s="10" t="s">
        <v>5</v>
      </c>
      <c r="F2" s="10" t="s">
        <v>1</v>
      </c>
    </row>
    <row r="3" spans="1:12" ht="23.25" customHeight="1">
      <c r="A3" s="13">
        <v>1</v>
      </c>
      <c r="B3" s="18">
        <v>2190423739277</v>
      </c>
      <c r="C3" s="12" t="s">
        <v>621</v>
      </c>
      <c r="D3" s="12" t="s">
        <v>622</v>
      </c>
      <c r="E3" s="17">
        <v>35576</v>
      </c>
      <c r="F3" s="12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3.25" customHeight="1">
      <c r="A4" s="13">
        <v>2</v>
      </c>
      <c r="B4" s="18">
        <v>2190367282086</v>
      </c>
      <c r="C4" s="12" t="s">
        <v>628</v>
      </c>
      <c r="D4" s="12" t="s">
        <v>629</v>
      </c>
      <c r="E4" s="17">
        <v>35195</v>
      </c>
      <c r="F4" s="12" t="s">
        <v>99</v>
      </c>
      <c r="H4" s="28">
        <v>11</v>
      </c>
      <c r="I4" s="28">
        <v>26</v>
      </c>
      <c r="J4" s="28">
        <v>25</v>
      </c>
      <c r="K4" s="28">
        <v>11</v>
      </c>
      <c r="L4" s="28">
        <f>SUM(H4:K4)</f>
        <v>73</v>
      </c>
    </row>
    <row r="5" spans="1:12" ht="23.25" customHeight="1">
      <c r="A5" s="13">
        <v>3</v>
      </c>
      <c r="B5" s="18">
        <v>2190631735789</v>
      </c>
      <c r="C5" s="12" t="s">
        <v>687</v>
      </c>
      <c r="D5" s="12" t="s">
        <v>586</v>
      </c>
      <c r="E5" s="17">
        <v>36053</v>
      </c>
      <c r="F5" s="12" t="s">
        <v>99</v>
      </c>
    </row>
    <row r="6" spans="1:12" ht="23.25" customHeight="1">
      <c r="A6" s="13">
        <v>4</v>
      </c>
      <c r="B6" s="18">
        <v>2190629200208</v>
      </c>
      <c r="C6" s="12" t="s">
        <v>688</v>
      </c>
      <c r="D6" s="12" t="s">
        <v>689</v>
      </c>
      <c r="E6" s="17">
        <v>35828</v>
      </c>
      <c r="F6" s="12" t="s">
        <v>99</v>
      </c>
    </row>
    <row r="7" spans="1:12" ht="23.25" customHeight="1">
      <c r="A7" s="13">
        <v>5</v>
      </c>
      <c r="B7" s="18">
        <v>2190422405580</v>
      </c>
      <c r="C7" s="12" t="s">
        <v>692</v>
      </c>
      <c r="D7" s="12" t="s">
        <v>693</v>
      </c>
      <c r="E7" s="17">
        <v>36243</v>
      </c>
      <c r="F7" s="12" t="s">
        <v>99</v>
      </c>
    </row>
    <row r="8" spans="1:12" ht="23.25" customHeight="1">
      <c r="A8" s="13">
        <v>6</v>
      </c>
      <c r="B8" s="18">
        <v>2190633738753</v>
      </c>
      <c r="C8" s="12" t="s">
        <v>696</v>
      </c>
      <c r="D8" s="12" t="s">
        <v>697</v>
      </c>
      <c r="E8" s="17">
        <v>35538</v>
      </c>
      <c r="F8" s="12" t="s">
        <v>99</v>
      </c>
    </row>
    <row r="9" spans="1:12" ht="23.25" customHeight="1">
      <c r="A9" s="13">
        <v>7</v>
      </c>
      <c r="B9" s="18">
        <v>2190595459699</v>
      </c>
      <c r="C9" s="12" t="s">
        <v>706</v>
      </c>
      <c r="D9" s="12" t="s">
        <v>707</v>
      </c>
      <c r="E9" s="17">
        <v>36521</v>
      </c>
      <c r="F9" s="12" t="s">
        <v>99</v>
      </c>
    </row>
    <row r="10" spans="1:12" ht="23.25" customHeight="1">
      <c r="A10" s="13">
        <v>8</v>
      </c>
      <c r="B10" s="18">
        <v>2190619770014</v>
      </c>
      <c r="C10" s="12" t="s">
        <v>711</v>
      </c>
      <c r="D10" s="12" t="s">
        <v>712</v>
      </c>
      <c r="E10" s="17">
        <v>35796</v>
      </c>
      <c r="F10" s="12" t="s">
        <v>99</v>
      </c>
    </row>
    <row r="11" spans="1:12" ht="23.25" customHeight="1">
      <c r="A11" s="13">
        <v>9</v>
      </c>
      <c r="B11" s="18">
        <v>2190360849942</v>
      </c>
      <c r="C11" s="12" t="s">
        <v>726</v>
      </c>
      <c r="D11" s="12" t="s">
        <v>727</v>
      </c>
      <c r="E11" s="17">
        <v>36065</v>
      </c>
      <c r="F11" s="12" t="s">
        <v>99</v>
      </c>
    </row>
    <row r="12" spans="1:12" ht="23.25" customHeight="1">
      <c r="A12" s="13">
        <v>10</v>
      </c>
      <c r="B12" s="18">
        <v>2190622073485</v>
      </c>
      <c r="C12" s="12" t="s">
        <v>736</v>
      </c>
      <c r="D12" s="12" t="s">
        <v>737</v>
      </c>
      <c r="E12" s="17">
        <v>35991</v>
      </c>
      <c r="F12" s="12" t="s">
        <v>99</v>
      </c>
    </row>
    <row r="13" spans="1:12" ht="23.25" customHeight="1">
      <c r="A13" s="13">
        <v>11</v>
      </c>
      <c r="B13" s="18">
        <v>2190740379915</v>
      </c>
      <c r="C13" s="12" t="s">
        <v>754</v>
      </c>
      <c r="D13" s="12" t="s">
        <v>755</v>
      </c>
      <c r="E13" s="17">
        <v>34967</v>
      </c>
      <c r="F13" s="12" t="s">
        <v>99</v>
      </c>
    </row>
    <row r="14" spans="1:12" ht="23.25" customHeight="1">
      <c r="A14" s="13">
        <v>12</v>
      </c>
      <c r="B14" s="18">
        <v>2190369277831</v>
      </c>
      <c r="C14" s="12" t="s">
        <v>617</v>
      </c>
      <c r="D14" s="12" t="s">
        <v>618</v>
      </c>
      <c r="E14" s="17">
        <v>36267</v>
      </c>
      <c r="F14" s="12" t="s">
        <v>94</v>
      </c>
    </row>
    <row r="15" spans="1:12" ht="23.25" customHeight="1">
      <c r="A15" s="13">
        <v>13</v>
      </c>
      <c r="B15" s="18">
        <v>2190421326600</v>
      </c>
      <c r="C15" s="12" t="s">
        <v>623</v>
      </c>
      <c r="D15" s="12" t="s">
        <v>624</v>
      </c>
      <c r="E15" s="17">
        <v>36330</v>
      </c>
      <c r="F15" s="12" t="s">
        <v>94</v>
      </c>
    </row>
    <row r="16" spans="1:12" ht="23.25" customHeight="1">
      <c r="A16" s="13">
        <v>14</v>
      </c>
      <c r="B16" s="18">
        <v>2190401319555</v>
      </c>
      <c r="C16" s="12" t="s">
        <v>637</v>
      </c>
      <c r="D16" s="12" t="s">
        <v>638</v>
      </c>
      <c r="E16" s="17">
        <v>33315</v>
      </c>
      <c r="F16" s="12" t="s">
        <v>94</v>
      </c>
    </row>
    <row r="17" spans="1:6" ht="23.25" customHeight="1">
      <c r="A17" s="13">
        <v>15</v>
      </c>
      <c r="B17" s="18">
        <v>2190327674971</v>
      </c>
      <c r="C17" s="12" t="s">
        <v>639</v>
      </c>
      <c r="D17" s="12" t="s">
        <v>640</v>
      </c>
      <c r="E17" s="17">
        <v>36136</v>
      </c>
      <c r="F17" s="12" t="s">
        <v>94</v>
      </c>
    </row>
    <row r="18" spans="1:6" ht="23.25" customHeight="1">
      <c r="A18" s="13">
        <v>16</v>
      </c>
      <c r="B18" s="18">
        <v>2190422513409</v>
      </c>
      <c r="C18" s="12" t="s">
        <v>643</v>
      </c>
      <c r="D18" s="12" t="s">
        <v>644</v>
      </c>
      <c r="E18" s="17">
        <v>31812</v>
      </c>
      <c r="F18" s="12" t="s">
        <v>94</v>
      </c>
    </row>
    <row r="19" spans="1:6" ht="23.25" customHeight="1">
      <c r="A19" s="13">
        <v>17</v>
      </c>
      <c r="B19" s="18">
        <v>2190399716629</v>
      </c>
      <c r="C19" s="12" t="s">
        <v>645</v>
      </c>
      <c r="D19" s="12" t="s">
        <v>646</v>
      </c>
      <c r="E19" s="17">
        <v>35951</v>
      </c>
      <c r="F19" s="12" t="s">
        <v>94</v>
      </c>
    </row>
    <row r="20" spans="1:6" ht="23.25" customHeight="1">
      <c r="A20" s="13">
        <v>18</v>
      </c>
      <c r="B20" s="18">
        <v>2190421092081</v>
      </c>
      <c r="C20" s="12" t="s">
        <v>647</v>
      </c>
      <c r="D20" s="12" t="s">
        <v>648</v>
      </c>
      <c r="E20" s="17">
        <v>35065</v>
      </c>
      <c r="F20" s="12" t="s">
        <v>94</v>
      </c>
    </row>
    <row r="21" spans="1:6" ht="23.25" customHeight="1">
      <c r="A21" s="13">
        <v>19</v>
      </c>
      <c r="B21" s="18">
        <v>2190364528182</v>
      </c>
      <c r="C21" s="12" t="s">
        <v>649</v>
      </c>
      <c r="D21" s="12" t="s">
        <v>650</v>
      </c>
      <c r="E21" s="17">
        <v>36145</v>
      </c>
      <c r="F21" s="12" t="s">
        <v>94</v>
      </c>
    </row>
    <row r="22" spans="1:6" ht="23.25" customHeight="1">
      <c r="A22" s="13">
        <v>20</v>
      </c>
      <c r="B22" s="18">
        <v>2190403693160</v>
      </c>
      <c r="C22" s="12" t="s">
        <v>651</v>
      </c>
      <c r="D22" s="12" t="s">
        <v>652</v>
      </c>
      <c r="E22" s="17">
        <v>36258</v>
      </c>
      <c r="F22" s="12" t="s">
        <v>94</v>
      </c>
    </row>
    <row r="23" spans="1:6" ht="23.25" customHeight="1">
      <c r="A23" s="13">
        <v>21</v>
      </c>
      <c r="B23" s="18">
        <v>2190632761847</v>
      </c>
      <c r="C23" s="12" t="s">
        <v>653</v>
      </c>
      <c r="D23" s="12" t="s">
        <v>654</v>
      </c>
      <c r="E23" s="17">
        <v>33872</v>
      </c>
      <c r="F23" s="12" t="s">
        <v>94</v>
      </c>
    </row>
    <row r="24" spans="1:6" ht="23.25" customHeight="1">
      <c r="A24" s="13">
        <v>22</v>
      </c>
      <c r="B24" s="18">
        <v>2190369308603</v>
      </c>
      <c r="C24" s="12" t="s">
        <v>655</v>
      </c>
      <c r="D24" s="12" t="s">
        <v>656</v>
      </c>
      <c r="E24" s="17">
        <v>35591</v>
      </c>
      <c r="F24" s="12" t="s">
        <v>94</v>
      </c>
    </row>
    <row r="25" spans="1:6" ht="23.25" customHeight="1">
      <c r="A25" s="13">
        <v>23</v>
      </c>
      <c r="B25" s="18">
        <v>2190641014296</v>
      </c>
      <c r="C25" s="12" t="s">
        <v>677</v>
      </c>
      <c r="D25" s="12" t="s">
        <v>678</v>
      </c>
      <c r="E25" s="17">
        <v>34887</v>
      </c>
      <c r="F25" s="12" t="s">
        <v>94</v>
      </c>
    </row>
    <row r="26" spans="1:6" ht="23.25" customHeight="1">
      <c r="A26" s="13">
        <v>24</v>
      </c>
      <c r="B26" s="18">
        <v>2190392125430</v>
      </c>
      <c r="C26" s="12" t="s">
        <v>681</v>
      </c>
      <c r="D26" s="12" t="s">
        <v>682</v>
      </c>
      <c r="E26" s="17">
        <v>35575</v>
      </c>
      <c r="F26" s="12" t="s">
        <v>94</v>
      </c>
    </row>
    <row r="27" spans="1:6" ht="23.25" customHeight="1">
      <c r="A27" s="13">
        <v>25</v>
      </c>
      <c r="B27" s="18">
        <v>2190572325696</v>
      </c>
      <c r="C27" s="12" t="s">
        <v>683</v>
      </c>
      <c r="D27" s="12" t="s">
        <v>684</v>
      </c>
      <c r="E27" s="17">
        <v>35538</v>
      </c>
      <c r="F27" s="12" t="s">
        <v>94</v>
      </c>
    </row>
    <row r="28" spans="1:6" ht="23.25" customHeight="1">
      <c r="A28" s="13">
        <v>26</v>
      </c>
      <c r="B28" s="18">
        <v>2190592671230</v>
      </c>
      <c r="C28" s="12" t="s">
        <v>690</v>
      </c>
      <c r="D28" s="12" t="s">
        <v>691</v>
      </c>
      <c r="E28" s="17">
        <v>36300</v>
      </c>
      <c r="F28" s="12" t="s">
        <v>94</v>
      </c>
    </row>
    <row r="29" spans="1:6" ht="23.25" customHeight="1">
      <c r="A29" s="13">
        <v>27</v>
      </c>
      <c r="B29" s="18">
        <v>2190587443798</v>
      </c>
      <c r="C29" s="12" t="s">
        <v>698</v>
      </c>
      <c r="D29" s="12" t="s">
        <v>699</v>
      </c>
      <c r="E29" s="17">
        <v>33218</v>
      </c>
      <c r="F29" s="12" t="s">
        <v>94</v>
      </c>
    </row>
    <row r="30" spans="1:6" ht="23.25" customHeight="1">
      <c r="A30" s="13">
        <v>28</v>
      </c>
      <c r="B30" s="18">
        <v>2190300953343</v>
      </c>
      <c r="C30" s="12" t="s">
        <v>713</v>
      </c>
      <c r="D30" s="12" t="s">
        <v>714</v>
      </c>
      <c r="E30" s="17">
        <v>30778</v>
      </c>
      <c r="F30" s="12" t="s">
        <v>94</v>
      </c>
    </row>
    <row r="31" spans="1:6" ht="23.25" customHeight="1">
      <c r="A31" s="13">
        <v>29</v>
      </c>
      <c r="B31" s="18">
        <v>2190370108861</v>
      </c>
      <c r="C31" s="12" t="s">
        <v>719</v>
      </c>
      <c r="D31" s="12" t="s">
        <v>720</v>
      </c>
      <c r="E31" s="17">
        <v>34886</v>
      </c>
      <c r="F31" s="12" t="s">
        <v>94</v>
      </c>
    </row>
    <row r="32" spans="1:6" ht="23.25" customHeight="1">
      <c r="A32" s="13">
        <v>30</v>
      </c>
      <c r="B32" s="18">
        <v>2190689629963</v>
      </c>
      <c r="C32" s="12" t="s">
        <v>730</v>
      </c>
      <c r="D32" s="12" t="s">
        <v>731</v>
      </c>
      <c r="E32" s="17">
        <v>35920</v>
      </c>
      <c r="F32" s="12" t="s">
        <v>94</v>
      </c>
    </row>
    <row r="33" spans="1:6" ht="23.25" customHeight="1">
      <c r="A33" s="13">
        <v>31</v>
      </c>
      <c r="B33" s="18">
        <v>2190343978485</v>
      </c>
      <c r="C33" s="12" t="s">
        <v>740</v>
      </c>
      <c r="D33" s="12" t="s">
        <v>741</v>
      </c>
      <c r="E33" s="17">
        <v>34732</v>
      </c>
      <c r="F33" s="12" t="s">
        <v>94</v>
      </c>
    </row>
    <row r="34" spans="1:6" ht="23.25" customHeight="1">
      <c r="A34" s="13">
        <v>32</v>
      </c>
      <c r="B34" s="18">
        <v>2190386150575</v>
      </c>
      <c r="C34" s="12" t="s">
        <v>744</v>
      </c>
      <c r="D34" s="12" t="s">
        <v>745</v>
      </c>
      <c r="E34" s="17">
        <v>35836</v>
      </c>
      <c r="F34" s="12" t="s">
        <v>94</v>
      </c>
    </row>
    <row r="35" spans="1:6" ht="23.25" customHeight="1">
      <c r="A35" s="13">
        <v>33</v>
      </c>
      <c r="B35" s="18">
        <v>2190710221280</v>
      </c>
      <c r="C35" s="12" t="s">
        <v>746</v>
      </c>
      <c r="D35" s="12" t="s">
        <v>125</v>
      </c>
      <c r="E35" s="17">
        <v>36117</v>
      </c>
      <c r="F35" s="12" t="s">
        <v>94</v>
      </c>
    </row>
    <row r="36" spans="1:6" ht="23.25" customHeight="1">
      <c r="A36" s="13">
        <v>34</v>
      </c>
      <c r="B36" s="18">
        <v>2190693086549</v>
      </c>
      <c r="C36" s="12" t="s">
        <v>747</v>
      </c>
      <c r="D36" s="12" t="s">
        <v>748</v>
      </c>
      <c r="E36" s="17">
        <v>35190</v>
      </c>
      <c r="F36" s="12" t="s">
        <v>94</v>
      </c>
    </row>
    <row r="37" spans="1:6" ht="23.25" customHeight="1">
      <c r="A37" s="13">
        <v>35</v>
      </c>
      <c r="B37" s="18">
        <v>2190690388958</v>
      </c>
      <c r="C37" s="12" t="s">
        <v>749</v>
      </c>
      <c r="D37" s="12" t="s">
        <v>750</v>
      </c>
      <c r="E37" s="17">
        <v>35256</v>
      </c>
      <c r="F37" s="12" t="s">
        <v>94</v>
      </c>
    </row>
    <row r="38" spans="1:6" ht="23.25" customHeight="1">
      <c r="A38" s="13">
        <v>36</v>
      </c>
      <c r="B38" s="18">
        <v>2190386717668</v>
      </c>
      <c r="C38" s="12" t="s">
        <v>751</v>
      </c>
      <c r="D38" s="12" t="s">
        <v>459</v>
      </c>
      <c r="E38" s="17">
        <v>35585</v>
      </c>
      <c r="F38" s="12" t="s">
        <v>94</v>
      </c>
    </row>
    <row r="39" spans="1:6" ht="23.25" customHeight="1">
      <c r="A39" s="13">
        <v>37</v>
      </c>
      <c r="B39" s="18">
        <v>2190579986140</v>
      </c>
      <c r="C39" s="12" t="s">
        <v>752</v>
      </c>
      <c r="D39" s="12" t="s">
        <v>753</v>
      </c>
      <c r="E39" s="17">
        <v>33411</v>
      </c>
      <c r="F39" s="12" t="s">
        <v>94</v>
      </c>
    </row>
    <row r="40" spans="1:6" ht="23.25" customHeight="1">
      <c r="A40" s="13">
        <v>38</v>
      </c>
      <c r="B40" s="18">
        <v>2190359005902</v>
      </c>
      <c r="C40" s="12" t="s">
        <v>619</v>
      </c>
      <c r="D40" s="12" t="s">
        <v>620</v>
      </c>
      <c r="E40" s="17">
        <v>35924</v>
      </c>
      <c r="F40" s="12" t="s">
        <v>96</v>
      </c>
    </row>
    <row r="41" spans="1:6" ht="23.25" customHeight="1">
      <c r="A41" s="13">
        <v>39</v>
      </c>
      <c r="B41" s="18">
        <v>2190334826848</v>
      </c>
      <c r="C41" s="12" t="s">
        <v>442</v>
      </c>
      <c r="D41" s="12" t="s">
        <v>625</v>
      </c>
      <c r="E41" s="17">
        <v>34910</v>
      </c>
      <c r="F41" s="12" t="s">
        <v>96</v>
      </c>
    </row>
    <row r="42" spans="1:6" ht="23.25" customHeight="1">
      <c r="A42" s="13">
        <v>40</v>
      </c>
      <c r="B42" s="18">
        <v>2190334020930</v>
      </c>
      <c r="C42" s="12" t="s">
        <v>626</v>
      </c>
      <c r="D42" s="12" t="s">
        <v>627</v>
      </c>
      <c r="E42" s="17">
        <v>32496</v>
      </c>
      <c r="F42" s="12" t="s">
        <v>96</v>
      </c>
    </row>
    <row r="43" spans="1:6" ht="23.25" customHeight="1">
      <c r="A43" s="13">
        <v>41</v>
      </c>
      <c r="B43" s="18">
        <v>2190423754864</v>
      </c>
      <c r="C43" s="12" t="s">
        <v>630</v>
      </c>
      <c r="D43" s="12" t="s">
        <v>631</v>
      </c>
      <c r="E43" s="17">
        <v>35886</v>
      </c>
      <c r="F43" s="12" t="s">
        <v>96</v>
      </c>
    </row>
    <row r="44" spans="1:6" ht="23.25" customHeight="1">
      <c r="A44" s="13">
        <v>42</v>
      </c>
      <c r="B44" s="18">
        <v>2190279566080</v>
      </c>
      <c r="C44" s="12" t="s">
        <v>632</v>
      </c>
      <c r="D44" s="12" t="s">
        <v>633</v>
      </c>
      <c r="E44" s="17">
        <v>33964</v>
      </c>
      <c r="F44" s="12" t="s">
        <v>96</v>
      </c>
    </row>
    <row r="45" spans="1:6" ht="23.25" customHeight="1">
      <c r="A45" s="13">
        <v>43</v>
      </c>
      <c r="B45" s="18">
        <v>2190421346595</v>
      </c>
      <c r="C45" s="12" t="s">
        <v>635</v>
      </c>
      <c r="D45" s="12" t="s">
        <v>636</v>
      </c>
      <c r="E45" s="17">
        <v>35895</v>
      </c>
      <c r="F45" s="12" t="s">
        <v>96</v>
      </c>
    </row>
    <row r="46" spans="1:6" ht="23.25" customHeight="1">
      <c r="A46" s="13">
        <v>44</v>
      </c>
      <c r="B46" s="18">
        <v>2190421016114</v>
      </c>
      <c r="C46" s="12" t="s">
        <v>659</v>
      </c>
      <c r="D46" s="12" t="s">
        <v>660</v>
      </c>
      <c r="E46" s="17">
        <v>35175</v>
      </c>
      <c r="F46" s="12" t="s">
        <v>96</v>
      </c>
    </row>
    <row r="47" spans="1:6" ht="23.25" customHeight="1">
      <c r="A47" s="13">
        <v>45</v>
      </c>
      <c r="B47" s="18">
        <v>2190637968223</v>
      </c>
      <c r="C47" s="12" t="s">
        <v>663</v>
      </c>
      <c r="D47" s="12" t="s">
        <v>664</v>
      </c>
      <c r="E47" s="17">
        <v>35066</v>
      </c>
      <c r="F47" s="12" t="s">
        <v>96</v>
      </c>
    </row>
    <row r="48" spans="1:6" ht="23.25" customHeight="1">
      <c r="A48" s="13">
        <v>46</v>
      </c>
      <c r="B48" s="18">
        <v>2190335799391</v>
      </c>
      <c r="C48" s="12" t="s">
        <v>679</v>
      </c>
      <c r="D48" s="12" t="s">
        <v>680</v>
      </c>
      <c r="E48" s="17">
        <v>34736</v>
      </c>
      <c r="F48" s="12" t="s">
        <v>96</v>
      </c>
    </row>
    <row r="49" spans="1:6" ht="23.25" customHeight="1">
      <c r="A49" s="13">
        <v>47</v>
      </c>
      <c r="B49" s="18">
        <v>2190413590136</v>
      </c>
      <c r="C49" s="12" t="s">
        <v>685</v>
      </c>
      <c r="D49" s="12" t="s">
        <v>686</v>
      </c>
      <c r="E49" s="17">
        <v>33949</v>
      </c>
      <c r="F49" s="12" t="s">
        <v>96</v>
      </c>
    </row>
    <row r="50" spans="1:6" ht="23.25" customHeight="1">
      <c r="A50" s="13">
        <v>48</v>
      </c>
      <c r="B50" s="18">
        <v>2190630475378</v>
      </c>
      <c r="C50" s="12" t="s">
        <v>694</v>
      </c>
      <c r="D50" s="12" t="s">
        <v>695</v>
      </c>
      <c r="E50" s="17">
        <v>35316</v>
      </c>
      <c r="F50" s="12" t="s">
        <v>96</v>
      </c>
    </row>
    <row r="51" spans="1:6" ht="23.25" customHeight="1">
      <c r="A51" s="13">
        <v>49</v>
      </c>
      <c r="B51" s="18">
        <v>2190392633454</v>
      </c>
      <c r="C51" s="12" t="s">
        <v>700</v>
      </c>
      <c r="D51" s="12" t="s">
        <v>701</v>
      </c>
      <c r="E51" s="17">
        <v>35648</v>
      </c>
      <c r="F51" s="12" t="s">
        <v>96</v>
      </c>
    </row>
    <row r="52" spans="1:6" ht="23.25" customHeight="1">
      <c r="A52" s="13">
        <v>50</v>
      </c>
      <c r="B52" s="18">
        <v>2190341925808</v>
      </c>
      <c r="C52" s="12" t="s">
        <v>702</v>
      </c>
      <c r="D52" s="12" t="s">
        <v>703</v>
      </c>
      <c r="E52" s="17">
        <v>35096</v>
      </c>
      <c r="F52" s="12" t="s">
        <v>96</v>
      </c>
    </row>
    <row r="53" spans="1:6" ht="23.25" customHeight="1">
      <c r="A53" s="13">
        <v>51</v>
      </c>
      <c r="B53" s="18">
        <v>2190686406066</v>
      </c>
      <c r="C53" s="12" t="s">
        <v>704</v>
      </c>
      <c r="D53" s="12" t="s">
        <v>705</v>
      </c>
      <c r="E53" s="17">
        <v>35207</v>
      </c>
      <c r="F53" s="12" t="s">
        <v>96</v>
      </c>
    </row>
    <row r="54" spans="1:6" ht="23.25" customHeight="1">
      <c r="A54" s="13">
        <v>52</v>
      </c>
      <c r="B54" s="18">
        <v>2190706353038</v>
      </c>
      <c r="C54" s="12" t="s">
        <v>708</v>
      </c>
      <c r="D54" s="12" t="s">
        <v>709</v>
      </c>
      <c r="E54" s="17">
        <v>34824</v>
      </c>
      <c r="F54" s="12" t="s">
        <v>96</v>
      </c>
    </row>
    <row r="55" spans="1:6" ht="23.25" customHeight="1">
      <c r="A55" s="13">
        <v>53</v>
      </c>
      <c r="B55" s="18">
        <v>2190598901705</v>
      </c>
      <c r="C55" s="12" t="s">
        <v>630</v>
      </c>
      <c r="D55" s="12" t="s">
        <v>710</v>
      </c>
      <c r="E55" s="17">
        <v>35647</v>
      </c>
      <c r="F55" s="12" t="s">
        <v>96</v>
      </c>
    </row>
    <row r="56" spans="1:6" ht="23.25" customHeight="1">
      <c r="A56" s="13">
        <v>54</v>
      </c>
      <c r="B56" s="18">
        <v>2190414661624</v>
      </c>
      <c r="C56" s="12" t="s">
        <v>715</v>
      </c>
      <c r="D56" s="12" t="s">
        <v>716</v>
      </c>
      <c r="E56" s="17">
        <v>34768</v>
      </c>
      <c r="F56" s="12" t="s">
        <v>96</v>
      </c>
    </row>
    <row r="57" spans="1:6" ht="23.25" customHeight="1">
      <c r="A57" s="13">
        <v>55</v>
      </c>
      <c r="B57" s="18">
        <v>2190719346528</v>
      </c>
      <c r="C57" s="12" t="s">
        <v>717</v>
      </c>
      <c r="D57" s="12" t="s">
        <v>718</v>
      </c>
      <c r="E57" s="17">
        <v>35471</v>
      </c>
      <c r="F57" s="12" t="s">
        <v>96</v>
      </c>
    </row>
    <row r="58" spans="1:6" ht="23.25" customHeight="1">
      <c r="A58" s="13">
        <v>56</v>
      </c>
      <c r="B58" s="18">
        <v>2190422324691</v>
      </c>
      <c r="C58" s="12" t="s">
        <v>347</v>
      </c>
      <c r="D58" s="12" t="s">
        <v>721</v>
      </c>
      <c r="E58" s="17">
        <v>33452</v>
      </c>
      <c r="F58" s="12" t="s">
        <v>96</v>
      </c>
    </row>
    <row r="59" spans="1:6" ht="23.25" customHeight="1">
      <c r="A59" s="13">
        <v>57</v>
      </c>
      <c r="B59" s="18">
        <v>2190560952032</v>
      </c>
      <c r="C59" s="12" t="s">
        <v>722</v>
      </c>
      <c r="D59" s="12" t="s">
        <v>723</v>
      </c>
      <c r="E59" s="17">
        <v>35956</v>
      </c>
      <c r="F59" s="12" t="s">
        <v>96</v>
      </c>
    </row>
    <row r="60" spans="1:6" ht="23.25" customHeight="1">
      <c r="A60" s="13">
        <v>58</v>
      </c>
      <c r="B60" s="18">
        <v>2190735226847</v>
      </c>
      <c r="C60" s="12" t="s">
        <v>728</v>
      </c>
      <c r="D60" s="12" t="s">
        <v>729</v>
      </c>
      <c r="E60" s="17">
        <v>33390</v>
      </c>
      <c r="F60" s="12" t="s">
        <v>96</v>
      </c>
    </row>
    <row r="61" spans="1:6" ht="23.25" customHeight="1">
      <c r="A61" s="13">
        <v>59</v>
      </c>
      <c r="B61" s="18">
        <v>2190633937740</v>
      </c>
      <c r="C61" s="12" t="s">
        <v>732</v>
      </c>
      <c r="D61" s="12" t="s">
        <v>733</v>
      </c>
      <c r="E61" s="17">
        <v>36344</v>
      </c>
      <c r="F61" s="12" t="s">
        <v>96</v>
      </c>
    </row>
    <row r="62" spans="1:6" ht="23.25" customHeight="1">
      <c r="A62" s="13">
        <v>60</v>
      </c>
      <c r="B62" s="18">
        <v>2190746553573</v>
      </c>
      <c r="C62" s="12" t="s">
        <v>734</v>
      </c>
      <c r="D62" s="12" t="s">
        <v>735</v>
      </c>
      <c r="E62" s="17">
        <v>35620</v>
      </c>
      <c r="F62" s="12" t="s">
        <v>96</v>
      </c>
    </row>
    <row r="63" spans="1:6" ht="23.25" customHeight="1">
      <c r="A63" s="13">
        <v>61</v>
      </c>
      <c r="B63" s="18">
        <v>2190739627051</v>
      </c>
      <c r="C63" s="12" t="s">
        <v>738</v>
      </c>
      <c r="D63" s="12" t="s">
        <v>739</v>
      </c>
      <c r="E63" s="17">
        <v>32669</v>
      </c>
      <c r="F63" s="12" t="s">
        <v>96</v>
      </c>
    </row>
    <row r="64" spans="1:6" ht="23.25" customHeight="1">
      <c r="A64" s="13">
        <v>62</v>
      </c>
      <c r="B64" s="18">
        <v>2190637172602</v>
      </c>
      <c r="C64" s="12" t="s">
        <v>742</v>
      </c>
      <c r="D64" s="12" t="s">
        <v>743</v>
      </c>
      <c r="E64" s="17">
        <v>35958</v>
      </c>
      <c r="F64" s="12" t="s">
        <v>96</v>
      </c>
    </row>
    <row r="65" spans="1:6" ht="23.25" customHeight="1">
      <c r="A65" s="13">
        <v>63</v>
      </c>
      <c r="B65" s="18">
        <v>2190349643056</v>
      </c>
      <c r="C65" s="12" t="s">
        <v>634</v>
      </c>
      <c r="D65" s="12" t="s">
        <v>381</v>
      </c>
      <c r="E65" s="17">
        <v>36001</v>
      </c>
      <c r="F65" s="12" t="s">
        <v>98</v>
      </c>
    </row>
    <row r="66" spans="1:6" ht="23.25" customHeight="1">
      <c r="A66" s="13">
        <v>64</v>
      </c>
      <c r="B66" s="18">
        <v>2190371653447</v>
      </c>
      <c r="C66" s="12" t="s">
        <v>641</v>
      </c>
      <c r="D66" s="12" t="s">
        <v>642</v>
      </c>
      <c r="E66" s="17">
        <v>35929</v>
      </c>
      <c r="F66" s="12" t="s">
        <v>98</v>
      </c>
    </row>
    <row r="67" spans="1:6" ht="23.25" customHeight="1">
      <c r="A67" s="13">
        <v>65</v>
      </c>
      <c r="B67" s="18">
        <v>2190350288646</v>
      </c>
      <c r="C67" s="12" t="s">
        <v>657</v>
      </c>
      <c r="D67" s="12" t="s">
        <v>658</v>
      </c>
      <c r="E67" s="17">
        <v>33065</v>
      </c>
      <c r="F67" s="12" t="s">
        <v>98</v>
      </c>
    </row>
    <row r="68" spans="1:6" ht="23.25" customHeight="1">
      <c r="A68" s="13">
        <v>66</v>
      </c>
      <c r="B68" s="18">
        <v>2190625821622</v>
      </c>
      <c r="C68" s="12" t="s">
        <v>661</v>
      </c>
      <c r="D68" s="12" t="s">
        <v>662</v>
      </c>
      <c r="E68" s="17">
        <v>35530</v>
      </c>
      <c r="F68" s="12" t="s">
        <v>98</v>
      </c>
    </row>
    <row r="69" spans="1:6" ht="23.25" customHeight="1">
      <c r="A69" s="13">
        <v>67</v>
      </c>
      <c r="B69" s="18">
        <v>2190403760961</v>
      </c>
      <c r="C69" s="12" t="s">
        <v>665</v>
      </c>
      <c r="D69" s="12" t="s">
        <v>666</v>
      </c>
      <c r="E69" s="17">
        <v>33809</v>
      </c>
      <c r="F69" s="12" t="s">
        <v>98</v>
      </c>
    </row>
    <row r="70" spans="1:6" ht="23.25" customHeight="1">
      <c r="A70" s="13">
        <v>68</v>
      </c>
      <c r="B70" s="18">
        <v>2190625425281</v>
      </c>
      <c r="C70" s="12" t="s">
        <v>667</v>
      </c>
      <c r="D70" s="12" t="s">
        <v>668</v>
      </c>
      <c r="E70" s="17">
        <v>35901</v>
      </c>
      <c r="F70" s="12" t="s">
        <v>98</v>
      </c>
    </row>
    <row r="71" spans="1:6" ht="23.25" customHeight="1">
      <c r="A71" s="13">
        <v>69</v>
      </c>
      <c r="B71" s="18">
        <v>2190385933158</v>
      </c>
      <c r="C71" s="12" t="s">
        <v>669</v>
      </c>
      <c r="D71" s="12" t="s">
        <v>670</v>
      </c>
      <c r="E71" s="17">
        <v>35631</v>
      </c>
      <c r="F71" s="12" t="s">
        <v>98</v>
      </c>
    </row>
    <row r="72" spans="1:6" ht="23.25" customHeight="1">
      <c r="A72" s="13">
        <v>70</v>
      </c>
      <c r="B72" s="18">
        <v>2190391266610</v>
      </c>
      <c r="C72" s="12" t="s">
        <v>671</v>
      </c>
      <c r="D72" s="12" t="s">
        <v>672</v>
      </c>
      <c r="E72" s="17">
        <v>35323</v>
      </c>
      <c r="F72" s="12" t="s">
        <v>98</v>
      </c>
    </row>
    <row r="73" spans="1:6" ht="23.25" customHeight="1">
      <c r="A73" s="13">
        <v>71</v>
      </c>
      <c r="B73" s="18">
        <v>2190405813478</v>
      </c>
      <c r="C73" s="12" t="s">
        <v>673</v>
      </c>
      <c r="D73" s="12" t="s">
        <v>674</v>
      </c>
      <c r="E73" s="17">
        <v>36272</v>
      </c>
      <c r="F73" s="12" t="s">
        <v>98</v>
      </c>
    </row>
    <row r="74" spans="1:6" ht="23.25" customHeight="1">
      <c r="A74" s="13">
        <v>72</v>
      </c>
      <c r="B74" s="18">
        <v>2190589865535</v>
      </c>
      <c r="C74" s="12" t="s">
        <v>675</v>
      </c>
      <c r="D74" s="12" t="s">
        <v>676</v>
      </c>
      <c r="E74" s="17">
        <v>36037</v>
      </c>
      <c r="F74" s="12" t="s">
        <v>98</v>
      </c>
    </row>
    <row r="75" spans="1:6" ht="23.25" customHeight="1">
      <c r="A75" s="13">
        <v>73</v>
      </c>
      <c r="B75" s="18">
        <v>2190641680617</v>
      </c>
      <c r="C75" s="12" t="s">
        <v>724</v>
      </c>
      <c r="D75" s="12" t="s">
        <v>725</v>
      </c>
      <c r="E75" s="17">
        <v>35522</v>
      </c>
      <c r="F75" s="12" t="s">
        <v>98</v>
      </c>
    </row>
    <row r="79" spans="1:6" ht="23.25" customHeight="1">
      <c r="E79" s="33" t="s">
        <v>986</v>
      </c>
    </row>
  </sheetData>
  <sortState ref="A2:G75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45" right="0.2" top="0.5" bottom="0.5" header="0.3" footer="0.3"/>
  <pageSetup paperSize="9" scale="85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2" sqref="F22"/>
    </sheetView>
  </sheetViews>
  <sheetFormatPr defaultColWidth="9.28515625" defaultRowHeight="23.25" customHeight="1"/>
  <cols>
    <col min="1" max="1" width="6.28515625" style="6" bestFit="1" customWidth="1"/>
    <col min="2" max="2" width="16" style="6" bestFit="1" customWidth="1"/>
    <col min="3" max="3" width="20" style="4" bestFit="1" customWidth="1"/>
    <col min="4" max="4" width="27.28515625" style="4" bestFit="1" customWidth="1"/>
    <col min="5" max="5" width="14.140625" style="6" customWidth="1"/>
    <col min="6" max="6" width="20.7109375" style="4" customWidth="1"/>
    <col min="7" max="16384" width="9.28515625" style="4"/>
  </cols>
  <sheetData>
    <row r="1" spans="1:12" ht="23.25" customHeight="1">
      <c r="A1" s="32" t="s">
        <v>14</v>
      </c>
      <c r="B1" s="32"/>
      <c r="C1" s="32"/>
      <c r="D1" s="32"/>
      <c r="E1" s="32"/>
      <c r="F1" s="32"/>
    </row>
    <row r="2" spans="1:12" ht="23.25" customHeight="1">
      <c r="A2" s="9" t="s">
        <v>2</v>
      </c>
      <c r="B2" s="10" t="s">
        <v>3</v>
      </c>
      <c r="C2" s="10" t="s">
        <v>0</v>
      </c>
      <c r="D2" s="10" t="s">
        <v>4</v>
      </c>
      <c r="E2" s="10" t="s">
        <v>5</v>
      </c>
      <c r="F2" s="10" t="s">
        <v>1</v>
      </c>
    </row>
    <row r="3" spans="1:12" ht="34.5" customHeight="1">
      <c r="A3" s="13">
        <v>1</v>
      </c>
      <c r="B3" s="18">
        <v>2190414357063</v>
      </c>
      <c r="C3" s="12" t="s">
        <v>756</v>
      </c>
      <c r="D3" s="12" t="s">
        <v>757</v>
      </c>
      <c r="E3" s="14">
        <v>33696</v>
      </c>
      <c r="F3" s="12" t="s">
        <v>99</v>
      </c>
    </row>
    <row r="4" spans="1:12" ht="23.25" customHeight="1">
      <c r="A4" s="5">
        <v>2</v>
      </c>
      <c r="B4" s="18">
        <v>2190416532825</v>
      </c>
      <c r="C4" s="12" t="s">
        <v>761</v>
      </c>
      <c r="D4" s="12" t="s">
        <v>762</v>
      </c>
      <c r="E4" s="14">
        <v>34105</v>
      </c>
      <c r="F4" s="12" t="s">
        <v>99</v>
      </c>
      <c r="H4" s="29" t="s">
        <v>984</v>
      </c>
      <c r="I4" s="29" t="s">
        <v>94</v>
      </c>
      <c r="J4" s="29" t="s">
        <v>96</v>
      </c>
      <c r="K4" s="29" t="s">
        <v>98</v>
      </c>
      <c r="L4" s="29" t="s">
        <v>985</v>
      </c>
    </row>
    <row r="5" spans="1:12" ht="23.25" customHeight="1">
      <c r="A5" s="13">
        <v>3</v>
      </c>
      <c r="B5" s="18">
        <v>2190640986680</v>
      </c>
      <c r="C5" s="12" t="s">
        <v>769</v>
      </c>
      <c r="D5" s="12" t="s">
        <v>770</v>
      </c>
      <c r="E5" s="14">
        <v>34910</v>
      </c>
      <c r="F5" s="12" t="s">
        <v>99</v>
      </c>
      <c r="H5" s="28">
        <v>4</v>
      </c>
      <c r="I5" s="28">
        <v>1</v>
      </c>
      <c r="J5" s="28">
        <v>10</v>
      </c>
      <c r="K5" s="28">
        <v>2</v>
      </c>
      <c r="L5" s="28">
        <f>SUM(H5:K5)</f>
        <v>17</v>
      </c>
    </row>
    <row r="6" spans="1:12" ht="23.25" customHeight="1">
      <c r="A6" s="5">
        <v>4</v>
      </c>
      <c r="B6" s="18">
        <v>2190722335268</v>
      </c>
      <c r="C6" s="12" t="s">
        <v>777</v>
      </c>
      <c r="D6" s="12" t="s">
        <v>778</v>
      </c>
      <c r="E6" s="14">
        <v>34801</v>
      </c>
      <c r="F6" s="12" t="s">
        <v>99</v>
      </c>
    </row>
    <row r="7" spans="1:12" ht="30" customHeight="1">
      <c r="A7" s="13">
        <v>5</v>
      </c>
      <c r="B7" s="18">
        <v>2190402426959</v>
      </c>
      <c r="C7" s="12" t="s">
        <v>765</v>
      </c>
      <c r="D7" s="12" t="s">
        <v>766</v>
      </c>
      <c r="E7" s="14">
        <v>28634</v>
      </c>
      <c r="F7" s="12" t="s">
        <v>94</v>
      </c>
    </row>
    <row r="8" spans="1:12" ht="23.25" customHeight="1">
      <c r="A8" s="5">
        <v>6</v>
      </c>
      <c r="B8" s="18">
        <v>2190316989552</v>
      </c>
      <c r="C8" s="12" t="s">
        <v>758</v>
      </c>
      <c r="D8" s="12" t="s">
        <v>454</v>
      </c>
      <c r="E8" s="14">
        <v>35579</v>
      </c>
      <c r="F8" s="12" t="s">
        <v>96</v>
      </c>
    </row>
    <row r="9" spans="1:12" ht="23.25" customHeight="1">
      <c r="A9" s="13">
        <v>7</v>
      </c>
      <c r="B9" s="18">
        <v>2190383137547</v>
      </c>
      <c r="C9" s="12" t="s">
        <v>759</v>
      </c>
      <c r="D9" s="12" t="s">
        <v>760</v>
      </c>
      <c r="E9" s="14">
        <v>32968</v>
      </c>
      <c r="F9" s="12" t="s">
        <v>96</v>
      </c>
    </row>
    <row r="10" spans="1:12" ht="23.25" customHeight="1">
      <c r="A10" s="5">
        <v>8</v>
      </c>
      <c r="B10" s="18">
        <v>2190383193221</v>
      </c>
      <c r="C10" s="12" t="s">
        <v>763</v>
      </c>
      <c r="D10" s="12" t="s">
        <v>764</v>
      </c>
      <c r="E10" s="14">
        <v>34502</v>
      </c>
      <c r="F10" s="12" t="s">
        <v>96</v>
      </c>
    </row>
    <row r="11" spans="1:12" ht="23.25" customHeight="1">
      <c r="A11" s="13">
        <v>9</v>
      </c>
      <c r="B11" s="18">
        <v>2190426217038</v>
      </c>
      <c r="C11" s="12" t="s">
        <v>767</v>
      </c>
      <c r="D11" s="12" t="s">
        <v>768</v>
      </c>
      <c r="E11" s="14">
        <v>29839</v>
      </c>
      <c r="F11" s="12" t="s">
        <v>96</v>
      </c>
    </row>
    <row r="12" spans="1:12" ht="23.25" customHeight="1">
      <c r="A12" s="5">
        <v>10</v>
      </c>
      <c r="B12" s="18">
        <v>2190638065546</v>
      </c>
      <c r="C12" s="12" t="s">
        <v>771</v>
      </c>
      <c r="D12" s="12" t="s">
        <v>772</v>
      </c>
      <c r="E12" s="14">
        <v>33673</v>
      </c>
      <c r="F12" s="12" t="s">
        <v>96</v>
      </c>
    </row>
    <row r="13" spans="1:12" ht="32.25" customHeight="1">
      <c r="A13" s="13">
        <v>11</v>
      </c>
      <c r="B13" s="18">
        <v>2190343916900</v>
      </c>
      <c r="C13" s="12" t="s">
        <v>773</v>
      </c>
      <c r="D13" s="12" t="s">
        <v>774</v>
      </c>
      <c r="E13" s="14">
        <v>31973</v>
      </c>
      <c r="F13" s="12" t="s">
        <v>96</v>
      </c>
    </row>
    <row r="14" spans="1:12" ht="28.5" customHeight="1">
      <c r="A14" s="5">
        <v>12</v>
      </c>
      <c r="B14" s="18">
        <v>2190740909428</v>
      </c>
      <c r="C14" s="12" t="s">
        <v>781</v>
      </c>
      <c r="D14" s="12" t="s">
        <v>782</v>
      </c>
      <c r="E14" s="14">
        <v>32181</v>
      </c>
      <c r="F14" s="12" t="s">
        <v>96</v>
      </c>
    </row>
    <row r="15" spans="1:12" ht="31.5" customHeight="1">
      <c r="A15" s="13">
        <v>13</v>
      </c>
      <c r="B15" s="18">
        <v>2190742150119</v>
      </c>
      <c r="C15" s="12" t="s">
        <v>783</v>
      </c>
      <c r="D15" s="12" t="s">
        <v>784</v>
      </c>
      <c r="E15" s="14">
        <v>34497</v>
      </c>
      <c r="F15" s="12" t="s">
        <v>96</v>
      </c>
    </row>
    <row r="16" spans="1:12" ht="30" customHeight="1">
      <c r="A16" s="5">
        <v>14</v>
      </c>
      <c r="B16" s="18">
        <v>2190745541228</v>
      </c>
      <c r="C16" s="12" t="s">
        <v>785</v>
      </c>
      <c r="D16" s="12" t="s">
        <v>786</v>
      </c>
      <c r="E16" s="14">
        <v>34830</v>
      </c>
      <c r="F16" s="12" t="s">
        <v>96</v>
      </c>
    </row>
    <row r="17" spans="1:6" ht="23.25" customHeight="1">
      <c r="A17" s="13">
        <v>15</v>
      </c>
      <c r="B17" s="18">
        <v>2190418045056</v>
      </c>
      <c r="C17" s="12" t="s">
        <v>787</v>
      </c>
      <c r="D17" s="12" t="s">
        <v>788</v>
      </c>
      <c r="E17" s="14">
        <v>33735</v>
      </c>
      <c r="F17" s="12" t="s">
        <v>96</v>
      </c>
    </row>
    <row r="18" spans="1:6" ht="23.25" customHeight="1">
      <c r="A18" s="5">
        <v>16</v>
      </c>
      <c r="B18" s="18">
        <v>2190617498655</v>
      </c>
      <c r="C18" s="12" t="s">
        <v>775</v>
      </c>
      <c r="D18" s="12" t="s">
        <v>776</v>
      </c>
      <c r="E18" s="14">
        <v>35860</v>
      </c>
      <c r="F18" s="12" t="s">
        <v>98</v>
      </c>
    </row>
    <row r="19" spans="1:6" ht="23.25" customHeight="1">
      <c r="A19" s="13">
        <v>17</v>
      </c>
      <c r="B19" s="18">
        <v>2190614950882</v>
      </c>
      <c r="C19" s="12" t="s">
        <v>779</v>
      </c>
      <c r="D19" s="12" t="s">
        <v>780</v>
      </c>
      <c r="E19" s="14">
        <v>34767</v>
      </c>
      <c r="F19" s="12" t="s">
        <v>98</v>
      </c>
    </row>
    <row r="22" spans="1:6" ht="23.25" customHeight="1">
      <c r="E22" s="6" t="s">
        <v>986</v>
      </c>
    </row>
  </sheetData>
  <sortState ref="A3:G22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45" right="0.45" top="0.5" bottom="0.75" header="0.3" footer="0.3"/>
  <pageSetup paperSize="9" scale="85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topLeftCell="A46" workbookViewId="0">
      <selection activeCell="E51" sqref="E51"/>
    </sheetView>
  </sheetViews>
  <sheetFormatPr defaultColWidth="9.28515625" defaultRowHeight="22.15" customHeight="1"/>
  <cols>
    <col min="1" max="1" width="5.5703125" style="8" bestFit="1" customWidth="1"/>
    <col min="2" max="2" width="17.42578125" style="8" customWidth="1"/>
    <col min="3" max="3" width="22.7109375" style="7" customWidth="1"/>
    <col min="4" max="4" width="29.140625" style="7" bestFit="1" customWidth="1"/>
    <col min="5" max="5" width="15.42578125" style="8" customWidth="1"/>
    <col min="6" max="6" width="15.7109375" style="8" customWidth="1"/>
    <col min="7" max="16384" width="9.28515625" style="7"/>
  </cols>
  <sheetData>
    <row r="1" spans="1:12" ht="29.25" customHeight="1">
      <c r="A1" s="32" t="s">
        <v>15</v>
      </c>
      <c r="B1" s="32"/>
      <c r="C1" s="32"/>
      <c r="D1" s="32"/>
      <c r="E1" s="32"/>
      <c r="F1" s="32"/>
      <c r="G1" s="11"/>
    </row>
    <row r="2" spans="1:12" ht="22.1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1</v>
      </c>
      <c r="G2" s="4"/>
    </row>
    <row r="3" spans="1:12" ht="22.15" customHeight="1">
      <c r="A3" s="13">
        <v>1</v>
      </c>
      <c r="B3" s="18">
        <v>2190399958505</v>
      </c>
      <c r="C3" s="12" t="s">
        <v>792</v>
      </c>
      <c r="D3" s="12" t="s">
        <v>793</v>
      </c>
      <c r="E3" s="14">
        <v>34986</v>
      </c>
      <c r="F3" s="26" t="s">
        <v>99</v>
      </c>
      <c r="H3" s="29" t="s">
        <v>984</v>
      </c>
      <c r="I3" s="29" t="s">
        <v>94</v>
      </c>
      <c r="J3" s="29" t="s">
        <v>96</v>
      </c>
      <c r="K3" s="29" t="s">
        <v>98</v>
      </c>
      <c r="L3" s="29" t="s">
        <v>985</v>
      </c>
    </row>
    <row r="4" spans="1:12" ht="22.15" customHeight="1">
      <c r="A4" s="5">
        <v>2</v>
      </c>
      <c r="B4" s="18">
        <v>2190343130558</v>
      </c>
      <c r="C4" s="12" t="s">
        <v>794</v>
      </c>
      <c r="D4" s="12" t="s">
        <v>795</v>
      </c>
      <c r="E4" s="14">
        <v>34607</v>
      </c>
      <c r="F4" s="26" t="s">
        <v>99</v>
      </c>
      <c r="H4" s="28">
        <v>9</v>
      </c>
      <c r="I4" s="28">
        <v>19</v>
      </c>
      <c r="J4" s="28">
        <v>12</v>
      </c>
      <c r="K4" s="28">
        <v>5</v>
      </c>
      <c r="L4" s="28">
        <f>SUM(H4:K4)</f>
        <v>45</v>
      </c>
    </row>
    <row r="5" spans="1:12" ht="22.15" customHeight="1">
      <c r="A5" s="13">
        <v>3</v>
      </c>
      <c r="B5" s="18">
        <v>2190384497544</v>
      </c>
      <c r="C5" s="12" t="s">
        <v>800</v>
      </c>
      <c r="D5" s="12" t="s">
        <v>801</v>
      </c>
      <c r="E5" s="14">
        <v>35862</v>
      </c>
      <c r="F5" s="26" t="s">
        <v>99</v>
      </c>
    </row>
    <row r="6" spans="1:12" ht="22.15" customHeight="1">
      <c r="A6" s="5">
        <v>4</v>
      </c>
      <c r="B6" s="18">
        <v>2190638634061</v>
      </c>
      <c r="C6" s="12" t="s">
        <v>846</v>
      </c>
      <c r="D6" s="12" t="s">
        <v>847</v>
      </c>
      <c r="E6" s="14">
        <v>33646</v>
      </c>
      <c r="F6" s="26" t="s">
        <v>99</v>
      </c>
    </row>
    <row r="7" spans="1:12" ht="22.15" customHeight="1">
      <c r="A7" s="13">
        <v>5</v>
      </c>
      <c r="B7" s="18">
        <v>2190573115457</v>
      </c>
      <c r="C7" s="12" t="s">
        <v>861</v>
      </c>
      <c r="D7" s="12" t="s">
        <v>862</v>
      </c>
      <c r="E7" s="14">
        <v>30756</v>
      </c>
      <c r="F7" s="26" t="s">
        <v>99</v>
      </c>
    </row>
    <row r="8" spans="1:12" ht="22.15" customHeight="1">
      <c r="A8" s="5">
        <v>6</v>
      </c>
      <c r="B8" s="18">
        <v>2190692085086</v>
      </c>
      <c r="C8" s="12" t="s">
        <v>864</v>
      </c>
      <c r="D8" s="12" t="s">
        <v>865</v>
      </c>
      <c r="E8" s="14">
        <v>29502</v>
      </c>
      <c r="F8" s="26" t="s">
        <v>99</v>
      </c>
    </row>
    <row r="9" spans="1:12" ht="22.15" customHeight="1">
      <c r="A9" s="13">
        <v>7</v>
      </c>
      <c r="B9" s="18">
        <v>2190736109180</v>
      </c>
      <c r="C9" s="12" t="s">
        <v>866</v>
      </c>
      <c r="D9" s="12" t="s">
        <v>867</v>
      </c>
      <c r="E9" s="14">
        <v>28316</v>
      </c>
      <c r="F9" s="26" t="s">
        <v>99</v>
      </c>
    </row>
    <row r="10" spans="1:12" ht="22.15" customHeight="1">
      <c r="A10" s="5">
        <v>8</v>
      </c>
      <c r="B10" s="18">
        <v>2190746829125</v>
      </c>
      <c r="C10" s="12" t="s">
        <v>870</v>
      </c>
      <c r="D10" s="12" t="s">
        <v>871</v>
      </c>
      <c r="E10" s="14">
        <v>34231</v>
      </c>
      <c r="F10" s="26" t="s">
        <v>99</v>
      </c>
    </row>
    <row r="11" spans="1:12" ht="22.15" customHeight="1">
      <c r="A11" s="13">
        <v>9</v>
      </c>
      <c r="B11" s="18">
        <v>2190582056809</v>
      </c>
      <c r="C11" s="12" t="s">
        <v>839</v>
      </c>
      <c r="D11" s="12" t="s">
        <v>743</v>
      </c>
      <c r="E11" s="14">
        <v>33518</v>
      </c>
      <c r="F11" s="26" t="s">
        <v>99</v>
      </c>
    </row>
    <row r="12" spans="1:12" ht="22.15" customHeight="1">
      <c r="A12" s="5">
        <v>10</v>
      </c>
      <c r="B12" s="18">
        <v>2190404022780</v>
      </c>
      <c r="C12" s="12" t="s">
        <v>790</v>
      </c>
      <c r="D12" s="12" t="s">
        <v>791</v>
      </c>
      <c r="E12" s="14">
        <v>31782</v>
      </c>
      <c r="F12" s="26" t="s">
        <v>94</v>
      </c>
    </row>
    <row r="13" spans="1:12" ht="22.15" customHeight="1">
      <c r="A13" s="13">
        <v>11</v>
      </c>
      <c r="B13" s="18">
        <v>2190369530231</v>
      </c>
      <c r="C13" s="12" t="s">
        <v>798</v>
      </c>
      <c r="D13" s="12" t="s">
        <v>799</v>
      </c>
      <c r="E13" s="14">
        <v>33610</v>
      </c>
      <c r="F13" s="26" t="s">
        <v>94</v>
      </c>
    </row>
    <row r="14" spans="1:12" ht="22.15" customHeight="1">
      <c r="A14" s="5">
        <v>12</v>
      </c>
      <c r="B14" s="18">
        <v>2190388018168</v>
      </c>
      <c r="C14" s="12" t="s">
        <v>804</v>
      </c>
      <c r="D14" s="12" t="s">
        <v>805</v>
      </c>
      <c r="E14" s="14">
        <v>35463</v>
      </c>
      <c r="F14" s="26" t="s">
        <v>94</v>
      </c>
    </row>
    <row r="15" spans="1:12" ht="22.15" customHeight="1">
      <c r="A15" s="13">
        <v>13</v>
      </c>
      <c r="B15" s="18">
        <v>2190374531417</v>
      </c>
      <c r="C15" s="12" t="s">
        <v>808</v>
      </c>
      <c r="D15" s="12" t="s">
        <v>809</v>
      </c>
      <c r="E15" s="14">
        <v>34456</v>
      </c>
      <c r="F15" s="26" t="s">
        <v>94</v>
      </c>
    </row>
    <row r="16" spans="1:12" ht="22.15" customHeight="1">
      <c r="A16" s="5">
        <v>14</v>
      </c>
      <c r="B16" s="18">
        <v>2190355557030</v>
      </c>
      <c r="C16" s="12" t="s">
        <v>810</v>
      </c>
      <c r="D16" s="12" t="s">
        <v>811</v>
      </c>
      <c r="E16" s="14">
        <v>32690</v>
      </c>
      <c r="F16" s="26" t="s">
        <v>94</v>
      </c>
    </row>
    <row r="17" spans="1:6" ht="22.15" customHeight="1">
      <c r="A17" s="13">
        <v>15</v>
      </c>
      <c r="B17" s="18">
        <v>2190328585453</v>
      </c>
      <c r="C17" s="12" t="s">
        <v>812</v>
      </c>
      <c r="D17" s="12" t="s">
        <v>813</v>
      </c>
      <c r="E17" s="14">
        <v>34230</v>
      </c>
      <c r="F17" s="26" t="s">
        <v>94</v>
      </c>
    </row>
    <row r="18" spans="1:6" ht="22.15" customHeight="1">
      <c r="A18" s="5">
        <v>16</v>
      </c>
      <c r="B18" s="18">
        <v>2190636197535</v>
      </c>
      <c r="C18" s="12" t="s">
        <v>816</v>
      </c>
      <c r="D18" s="12" t="s">
        <v>817</v>
      </c>
      <c r="E18" s="14">
        <v>30865</v>
      </c>
      <c r="F18" s="26" t="s">
        <v>94</v>
      </c>
    </row>
    <row r="19" spans="1:6" ht="22.15" customHeight="1">
      <c r="A19" s="13">
        <v>17</v>
      </c>
      <c r="B19" s="18">
        <v>2190638965438</v>
      </c>
      <c r="C19" s="12" t="s">
        <v>818</v>
      </c>
      <c r="D19" s="12" t="s">
        <v>531</v>
      </c>
      <c r="E19" s="14">
        <v>33976</v>
      </c>
      <c r="F19" s="26" t="s">
        <v>94</v>
      </c>
    </row>
    <row r="20" spans="1:6" ht="22.15" customHeight="1">
      <c r="A20" s="5">
        <v>18</v>
      </c>
      <c r="B20" s="18">
        <v>2190393201280</v>
      </c>
      <c r="C20" s="12" t="s">
        <v>823</v>
      </c>
      <c r="D20" s="12" t="s">
        <v>824</v>
      </c>
      <c r="E20" s="14">
        <v>31340</v>
      </c>
      <c r="F20" s="26" t="s">
        <v>94</v>
      </c>
    </row>
    <row r="21" spans="1:6" ht="22.15" customHeight="1">
      <c r="A21" s="13">
        <v>19</v>
      </c>
      <c r="B21" s="18">
        <v>2190636993340</v>
      </c>
      <c r="C21" s="12" t="s">
        <v>825</v>
      </c>
      <c r="D21" s="12" t="s">
        <v>826</v>
      </c>
      <c r="E21" s="14">
        <v>31427</v>
      </c>
      <c r="F21" s="26" t="s">
        <v>94</v>
      </c>
    </row>
    <row r="22" spans="1:6" ht="22.15" customHeight="1">
      <c r="A22" s="5">
        <v>20</v>
      </c>
      <c r="B22" s="18">
        <v>2190391501812</v>
      </c>
      <c r="C22" s="12" t="s">
        <v>829</v>
      </c>
      <c r="D22" s="12" t="s">
        <v>830</v>
      </c>
      <c r="E22" s="14">
        <v>36211</v>
      </c>
      <c r="F22" s="26" t="s">
        <v>94</v>
      </c>
    </row>
    <row r="23" spans="1:6" ht="22.15" customHeight="1">
      <c r="A23" s="13">
        <v>21</v>
      </c>
      <c r="B23" s="18">
        <v>2190298249485</v>
      </c>
      <c r="C23" s="12" t="s">
        <v>837</v>
      </c>
      <c r="D23" s="12" t="s">
        <v>838</v>
      </c>
      <c r="E23" s="14">
        <v>35247</v>
      </c>
      <c r="F23" s="26" t="s">
        <v>94</v>
      </c>
    </row>
    <row r="24" spans="1:6" ht="22.15" customHeight="1">
      <c r="A24" s="5">
        <v>22</v>
      </c>
      <c r="B24" s="18">
        <v>2190619497009</v>
      </c>
      <c r="C24" s="12" t="s">
        <v>840</v>
      </c>
      <c r="D24" s="12" t="s">
        <v>841</v>
      </c>
      <c r="E24" s="14">
        <v>36060</v>
      </c>
      <c r="F24" s="26" t="s">
        <v>94</v>
      </c>
    </row>
    <row r="25" spans="1:6" ht="22.15" customHeight="1">
      <c r="A25" s="13">
        <v>23</v>
      </c>
      <c r="B25" s="18">
        <v>2190641916088</v>
      </c>
      <c r="C25" s="12" t="s">
        <v>315</v>
      </c>
      <c r="D25" s="12" t="s">
        <v>848</v>
      </c>
      <c r="E25" s="14">
        <v>35617</v>
      </c>
      <c r="F25" s="26" t="s">
        <v>94</v>
      </c>
    </row>
    <row r="26" spans="1:6" ht="22.15" customHeight="1">
      <c r="A26" s="5">
        <v>24</v>
      </c>
      <c r="B26" s="18">
        <v>2190581965496</v>
      </c>
      <c r="C26" s="12" t="s">
        <v>849</v>
      </c>
      <c r="D26" s="12" t="s">
        <v>850</v>
      </c>
      <c r="E26" s="14">
        <v>31891</v>
      </c>
      <c r="F26" s="26" t="s">
        <v>94</v>
      </c>
    </row>
    <row r="27" spans="1:6" ht="22.15" customHeight="1">
      <c r="A27" s="13">
        <v>25</v>
      </c>
      <c r="B27" s="18">
        <v>2190424680615</v>
      </c>
      <c r="C27" s="12" t="s">
        <v>853</v>
      </c>
      <c r="D27" s="12" t="s">
        <v>854</v>
      </c>
      <c r="E27" s="14">
        <v>35586</v>
      </c>
      <c r="F27" s="26" t="s">
        <v>94</v>
      </c>
    </row>
    <row r="28" spans="1:6" ht="22.15" customHeight="1">
      <c r="A28" s="5">
        <v>26</v>
      </c>
      <c r="B28" s="18">
        <v>2190369141396</v>
      </c>
      <c r="C28" s="12" t="s">
        <v>855</v>
      </c>
      <c r="D28" s="12" t="s">
        <v>856</v>
      </c>
      <c r="E28" s="14">
        <v>31261</v>
      </c>
      <c r="F28" s="26" t="s">
        <v>94</v>
      </c>
    </row>
    <row r="29" spans="1:6" ht="22.15" customHeight="1">
      <c r="A29" s="13">
        <v>27</v>
      </c>
      <c r="B29" s="18">
        <v>2190636864783</v>
      </c>
      <c r="C29" s="12" t="s">
        <v>857</v>
      </c>
      <c r="D29" s="12" t="s">
        <v>858</v>
      </c>
      <c r="E29" s="14">
        <v>27855</v>
      </c>
      <c r="F29" s="26" t="s">
        <v>94</v>
      </c>
    </row>
    <row r="30" spans="1:6" ht="22.15" customHeight="1">
      <c r="A30" s="5">
        <v>28</v>
      </c>
      <c r="B30" s="18">
        <v>2190414718107</v>
      </c>
      <c r="C30" s="12" t="s">
        <v>868</v>
      </c>
      <c r="D30" s="12" t="s">
        <v>869</v>
      </c>
      <c r="E30" s="14">
        <v>32914</v>
      </c>
      <c r="F30" s="26" t="s">
        <v>94</v>
      </c>
    </row>
    <row r="31" spans="1:6" ht="22.15" customHeight="1">
      <c r="A31" s="13">
        <v>29</v>
      </c>
      <c r="B31" s="18">
        <v>2190351492571</v>
      </c>
      <c r="C31" s="12" t="s">
        <v>796</v>
      </c>
      <c r="D31" s="12" t="s">
        <v>797</v>
      </c>
      <c r="E31" s="14">
        <v>24829</v>
      </c>
      <c r="F31" s="26" t="s">
        <v>96</v>
      </c>
    </row>
    <row r="32" spans="1:6" ht="22.15" customHeight="1">
      <c r="A32" s="5">
        <v>30</v>
      </c>
      <c r="B32" s="18">
        <v>2190352090626</v>
      </c>
      <c r="C32" s="12" t="s">
        <v>802</v>
      </c>
      <c r="D32" s="12" t="s">
        <v>803</v>
      </c>
      <c r="E32" s="14">
        <v>33918</v>
      </c>
      <c r="F32" s="26" t="s">
        <v>96</v>
      </c>
    </row>
    <row r="33" spans="1:6" ht="22.15" customHeight="1">
      <c r="A33" s="13">
        <v>31</v>
      </c>
      <c r="B33" s="18">
        <v>2190326355351</v>
      </c>
      <c r="C33" s="12" t="s">
        <v>806</v>
      </c>
      <c r="D33" s="12" t="s">
        <v>807</v>
      </c>
      <c r="E33" s="14">
        <v>31812</v>
      </c>
      <c r="F33" s="26" t="s">
        <v>96</v>
      </c>
    </row>
    <row r="34" spans="1:6" ht="22.15" customHeight="1">
      <c r="A34" s="5">
        <v>32</v>
      </c>
      <c r="B34" s="18">
        <v>2190626034509</v>
      </c>
      <c r="C34" s="12" t="s">
        <v>814</v>
      </c>
      <c r="D34" s="12" t="s">
        <v>815</v>
      </c>
      <c r="E34" s="14">
        <v>35886</v>
      </c>
      <c r="F34" s="26" t="s">
        <v>96</v>
      </c>
    </row>
    <row r="35" spans="1:6" ht="22.15" customHeight="1">
      <c r="A35" s="13">
        <v>33</v>
      </c>
      <c r="B35" s="18">
        <v>2190589567745</v>
      </c>
      <c r="C35" s="12" t="s">
        <v>821</v>
      </c>
      <c r="D35" s="12" t="s">
        <v>822</v>
      </c>
      <c r="E35" s="14">
        <v>35072</v>
      </c>
      <c r="F35" s="26" t="s">
        <v>96</v>
      </c>
    </row>
    <row r="36" spans="1:6" ht="22.15" customHeight="1">
      <c r="A36" s="5">
        <v>34</v>
      </c>
      <c r="B36" s="18">
        <v>2190340380657</v>
      </c>
      <c r="C36" s="12" t="s">
        <v>827</v>
      </c>
      <c r="D36" s="12" t="s">
        <v>828</v>
      </c>
      <c r="E36" s="14">
        <v>34430</v>
      </c>
      <c r="F36" s="26" t="s">
        <v>96</v>
      </c>
    </row>
    <row r="37" spans="1:6" ht="22.15" customHeight="1">
      <c r="A37" s="13">
        <v>35</v>
      </c>
      <c r="B37" s="18">
        <v>2190632330029</v>
      </c>
      <c r="C37" s="12" t="s">
        <v>831</v>
      </c>
      <c r="D37" s="12" t="s">
        <v>832</v>
      </c>
      <c r="E37" s="14">
        <v>33598</v>
      </c>
      <c r="F37" s="26" t="s">
        <v>96</v>
      </c>
    </row>
    <row r="38" spans="1:6" ht="22.15" customHeight="1">
      <c r="A38" s="5">
        <v>36</v>
      </c>
      <c r="B38" s="18">
        <v>2190634018429</v>
      </c>
      <c r="C38" s="12" t="s">
        <v>833</v>
      </c>
      <c r="D38" s="12" t="s">
        <v>834</v>
      </c>
      <c r="E38" s="14">
        <v>35107</v>
      </c>
      <c r="F38" s="26" t="s">
        <v>96</v>
      </c>
    </row>
    <row r="39" spans="1:6" ht="22.15" customHeight="1">
      <c r="A39" s="13">
        <v>37</v>
      </c>
      <c r="B39" s="18">
        <v>2190614197579</v>
      </c>
      <c r="C39" s="12" t="s">
        <v>347</v>
      </c>
      <c r="D39" s="12" t="s">
        <v>318</v>
      </c>
      <c r="E39" s="14">
        <v>35170</v>
      </c>
      <c r="F39" s="26" t="s">
        <v>96</v>
      </c>
    </row>
    <row r="40" spans="1:6" ht="22.15" customHeight="1">
      <c r="A40" s="5">
        <v>38</v>
      </c>
      <c r="B40" s="18">
        <v>2190400541744</v>
      </c>
      <c r="C40" s="12" t="s">
        <v>835</v>
      </c>
      <c r="D40" s="12" t="s">
        <v>836</v>
      </c>
      <c r="E40" s="14">
        <v>34949</v>
      </c>
      <c r="F40" s="26" t="s">
        <v>96</v>
      </c>
    </row>
    <row r="41" spans="1:6" ht="22.15" customHeight="1">
      <c r="A41" s="13">
        <v>39</v>
      </c>
      <c r="B41" s="18">
        <v>2190637602397</v>
      </c>
      <c r="C41" s="12" t="s">
        <v>844</v>
      </c>
      <c r="D41" s="12" t="s">
        <v>845</v>
      </c>
      <c r="E41" s="14">
        <v>35494</v>
      </c>
      <c r="F41" s="26" t="s">
        <v>96</v>
      </c>
    </row>
    <row r="42" spans="1:6" ht="22.15" customHeight="1">
      <c r="A42" s="5">
        <v>40</v>
      </c>
      <c r="B42" s="18">
        <v>2190638062223</v>
      </c>
      <c r="C42" s="12" t="s">
        <v>851</v>
      </c>
      <c r="D42" s="12" t="s">
        <v>852</v>
      </c>
      <c r="E42" s="14">
        <v>33506</v>
      </c>
      <c r="F42" s="26" t="s">
        <v>96</v>
      </c>
    </row>
    <row r="43" spans="1:6" ht="22.15" customHeight="1">
      <c r="A43" s="13">
        <v>41</v>
      </c>
      <c r="B43" s="18">
        <v>2190406099607</v>
      </c>
      <c r="C43" s="12" t="s">
        <v>297</v>
      </c>
      <c r="D43" s="12" t="s">
        <v>789</v>
      </c>
      <c r="E43" s="14">
        <v>36034</v>
      </c>
      <c r="F43" s="26" t="s">
        <v>98</v>
      </c>
    </row>
    <row r="44" spans="1:6" ht="22.15" customHeight="1">
      <c r="A44" s="5">
        <v>42</v>
      </c>
      <c r="B44" s="18">
        <v>2190629768340</v>
      </c>
      <c r="C44" s="12" t="s">
        <v>819</v>
      </c>
      <c r="D44" s="12" t="s">
        <v>820</v>
      </c>
      <c r="E44" s="14">
        <v>34012</v>
      </c>
      <c r="F44" s="26" t="s">
        <v>98</v>
      </c>
    </row>
    <row r="45" spans="1:6" ht="22.15" customHeight="1">
      <c r="A45" s="13">
        <v>43</v>
      </c>
      <c r="B45" s="18">
        <v>2190632809016</v>
      </c>
      <c r="C45" s="12" t="s">
        <v>842</v>
      </c>
      <c r="D45" s="12" t="s">
        <v>843</v>
      </c>
      <c r="E45" s="14">
        <v>32766</v>
      </c>
      <c r="F45" s="26" t="s">
        <v>98</v>
      </c>
    </row>
    <row r="46" spans="1:6" ht="22.15" customHeight="1">
      <c r="A46" s="5">
        <v>44</v>
      </c>
      <c r="B46" s="18">
        <v>2190357735129</v>
      </c>
      <c r="C46" s="12" t="s">
        <v>859</v>
      </c>
      <c r="D46" s="12" t="s">
        <v>860</v>
      </c>
      <c r="E46" s="14">
        <v>35811</v>
      </c>
      <c r="F46" s="26" t="s">
        <v>98</v>
      </c>
    </row>
    <row r="47" spans="1:6" ht="22.15" customHeight="1">
      <c r="A47" s="13">
        <v>45</v>
      </c>
      <c r="B47" s="18">
        <v>2190635141152</v>
      </c>
      <c r="C47" s="12" t="s">
        <v>494</v>
      </c>
      <c r="D47" s="12" t="s">
        <v>863</v>
      </c>
      <c r="E47" s="14">
        <v>33409</v>
      </c>
      <c r="F47" s="26" t="s">
        <v>98</v>
      </c>
    </row>
    <row r="51" spans="5:5" ht="22.15" customHeight="1">
      <c r="E51" s="33" t="s">
        <v>986</v>
      </c>
    </row>
  </sheetData>
  <sortState ref="A2:G45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7" right="0.2" top="0.75" bottom="0.75" header="0.3" footer="0.3"/>
  <pageSetup paperSize="9" scale="85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D&amp;P</vt:lpstr>
      <vt:lpstr>Eco</vt:lpstr>
      <vt:lpstr>English</vt:lpstr>
      <vt:lpstr>Geography</vt:lpstr>
      <vt:lpstr>Hindi</vt:lpstr>
      <vt:lpstr>Histry</vt:lpstr>
      <vt:lpstr>Pol.Sci.</vt:lpstr>
      <vt:lpstr>Psy</vt:lpstr>
      <vt:lpstr>Sanskrit</vt:lpstr>
      <vt:lpstr>Sociology</vt:lpstr>
      <vt:lpstr>Urdu</vt:lpstr>
      <vt:lpstr>Hindi!Print_Titles</vt:lpstr>
      <vt:lpstr>Histry!Print_Titles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2021-08-09T06:32:55Z</dcterms:modified>
</cp:coreProperties>
</file>